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様式第６ー１号　企画提案書別紙　要件確認表" sheetId="4" r:id="rId1"/>
    <sheet name="様式第６ー２号　機能確認表" sheetId="1" r:id="rId2"/>
  </sheets>
  <definedNames>
    <definedName name="_xlnm._FilterDatabase" localSheetId="1" hidden="1">'様式第６ー２号　機能確認表'!$A$2:$F$462</definedName>
    <definedName name="_xlnm.Print_Area" localSheetId="0">'様式第６ー１号　企画提案書別紙　要件確認表'!$B$1:$J$53</definedName>
    <definedName name="_xlnm.Print_Area" localSheetId="1">'様式第６ー２号　機能確認表'!$A$1:$F$462</definedName>
    <definedName name="_xlnm.Print_Titles" localSheetId="0">'様式第６ー１号　企画提案書別紙　要件確認表'!$4:$5</definedName>
    <definedName name="_xlnm.Print_Titles" localSheetId="1">'様式第６ー２号　機能確認表'!$2:$2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<sst xmlns="http://schemas.openxmlformats.org/spreadsheetml/2006/main" xmlns:r="http://schemas.openxmlformats.org/officeDocument/2006/relationships" count="564" uniqueCount="564">
  <si>
    <t>機　　　　　　　　　　　　　　　　　　　　　　　　能</t>
  </si>
  <si>
    <t>３－２　予約状況一覧（仮予約）</t>
  </si>
  <si>
    <t>１　システム管理機能</t>
  </si>
  <si>
    <t>一人の利用者が申し込み可能な予約数を一定の期間（例：１日単位、１週間単位、１ヶ月単位）で設定できること。</t>
  </si>
  <si>
    <t>システム全般の管理や施設や料金を登録するといった管理業務機能。初期設定の際に、入力の手順がわかりやすく構成されていること。また、システム管理者権限を保有している職員で、マスタメンテナンスができること。</t>
  </si>
  <si>
    <t>部屋に関する各種情報を設定・修正できること。
部屋名称、種別、収容人数、収納科目、還付科目等</t>
  </si>
  <si>
    <t>５－４　予約振替処理機能</t>
  </si>
  <si>
    <t>パソコンやスマートフォン、タブレット端末を使用して、初めてシステムを利用する初心者や高齢者、障がい者から、操作を熟知したユーザまでが、幅広い利用者のニーズや利用シーンに配慮したシステムであること。</t>
  </si>
  <si>
    <r>
      <t>期間を日単位で指定でき、その期間の予約の一覧を帳票又は</t>
    </r>
    <r>
      <rPr>
        <sz val="10.5"/>
        <color auto="1"/>
        <rFont val="Century"/>
      </rPr>
      <t>csv</t>
    </r>
    <r>
      <rPr>
        <sz val="10.5"/>
        <color auto="1"/>
        <rFont val="ＭＳ 明朝"/>
      </rPr>
      <t>ファイル又はエクセル形式に出力できること。</t>
    </r>
  </si>
  <si>
    <t>予約登録について、制限設定（利用日前日の午後４時まで利用申込可能等）が可能なこと。</t>
  </si>
  <si>
    <t>マスタを操作する権限、口座情報の登録／管理、利用者／管理職員情報の登録／管理をはじめとする、全ての操作を行うことができるシステム管理者を設定できること。</t>
  </si>
  <si>
    <t>１－１　システム設定</t>
  </si>
  <si>
    <t>○</t>
  </si>
  <si>
    <t>ユーザーが受けるサービス提供時間は ２４時間３６５日
ただし、 計画的なシステムの停止は除く</t>
  </si>
  <si>
    <r>
      <t>パスワードは半角英数字記号</t>
    </r>
    <r>
      <rPr>
        <sz val="10.5"/>
        <color auto="1"/>
        <rFont val="Century"/>
      </rPr>
      <t>8</t>
    </r>
    <r>
      <rPr>
        <sz val="10.5"/>
        <color auto="1"/>
        <rFont val="ＭＳ 明朝"/>
      </rPr>
      <t>文字以上（大文字、小文字の区別あり）とし、システム管理者によって文字数や文字の種類の設定（大文字英、小文字英、数字、記号の内３種以上の利用など</t>
    </r>
    <r>
      <rPr>
        <sz val="10.5"/>
        <color auto="1"/>
        <rFont val="Century"/>
      </rPr>
      <t>)</t>
    </r>
    <r>
      <rPr>
        <sz val="10.5"/>
        <color auto="1"/>
        <rFont val="ＭＳ 明朝"/>
      </rPr>
      <t>の設定が可能なこと。</t>
    </r>
    <rPh sb="11" eb="13">
      <t>キゴウ</t>
    </rPh>
    <phoneticPr fontId="3"/>
  </si>
  <si>
    <t>部屋毎に予約開始可能日、取消可能期間の設定が可能なこと。また、利用者の住所や年齢等によって受付可能期間を別々に設定できること。</t>
  </si>
  <si>
    <r>
      <t>期間を日単位で指定でき、その期間の抽選結果の一覧を、帳票又は</t>
    </r>
    <r>
      <rPr>
        <sz val="10.5"/>
        <color auto="1"/>
        <rFont val="Century"/>
      </rPr>
      <t>csv</t>
    </r>
    <r>
      <rPr>
        <sz val="10.5"/>
        <color auto="1"/>
        <rFont val="ＭＳ 明朝"/>
      </rPr>
      <t>ファイル又はエクセル形式に出力できること。</t>
    </r>
  </si>
  <si>
    <t>複数職員から同一データに更新要求があった場合も、データの整合性が保たれること。</t>
  </si>
  <si>
    <t>インターネット上で予約ができる運用日、時間を利用施設毎に任意設定できること。</t>
  </si>
  <si>
    <t>制度改正や施設運営形態の変更等に伴う、施設、部屋、利用料金、設備等の変更や追加が容易に可能であること。</t>
  </si>
  <si>
    <t>消費税（内税、外税）の設定ができること。</t>
  </si>
  <si>
    <t>インターネットに空き情報のみ公開するか、予約まで行うか、あるいは一切公開しないかを、施設職員が設定できること。</t>
  </si>
  <si>
    <t>同時に複数の施設や部屋の状況を日毎に表示できること。この場合、時間枠の異なる部屋（午前・午後・夜間と午前・午後・夕方・夜間等）も同時に表示できること。</t>
  </si>
  <si>
    <t>２－２０　施設職員による利用者登録</t>
  </si>
  <si>
    <t>△</t>
  </si>
  <si>
    <t>お知らせ等のメッセージを登録、修正できること。</t>
  </si>
  <si>
    <t>抽選申し込みについては複数日、複数施設を申し込む場合に一度に申し込みが可能であるなど利便性が高い仕様とすること。</t>
    <rPh sb="0" eb="3">
      <t>チュウセンモウ</t>
    </rPh>
    <rPh sb="4" eb="5">
      <t>コ</t>
    </rPh>
    <rPh sb="11" eb="14">
      <t>フクスウビ</t>
    </rPh>
    <rPh sb="15" eb="19">
      <t>フクスウシセツ</t>
    </rPh>
    <rPh sb="20" eb="21">
      <t>モウ</t>
    </rPh>
    <rPh sb="22" eb="23">
      <t>コ</t>
    </rPh>
    <rPh sb="24" eb="26">
      <t>バアイ</t>
    </rPh>
    <rPh sb="27" eb="29">
      <t>イチド</t>
    </rPh>
    <rPh sb="30" eb="31">
      <t>モウ</t>
    </rPh>
    <rPh sb="32" eb="33">
      <t>コ</t>
    </rPh>
    <rPh sb="35" eb="37">
      <t>カノウ</t>
    </rPh>
    <rPh sb="42" eb="45">
      <t>リベンセイ</t>
    </rPh>
    <rPh sb="46" eb="47">
      <t>タカ</t>
    </rPh>
    <rPh sb="48" eb="50">
      <t>シヨウ</t>
    </rPh>
    <phoneticPr fontId="3"/>
  </si>
  <si>
    <t>施設管理に携わる職員に関する各種情報を設定（追加、削除も含む）できること。
所属施設、管理レベル（システム管理者から一般職員まで数段階）、職員番号、職員名、パスワード等</t>
  </si>
  <si>
    <t>前延長・延長、附属設備の変更等に伴う追加料金の計算が自動にできること。</t>
  </si>
  <si>
    <t>部屋毎に季節料金の期間の設定が自由に出来ること。</t>
  </si>
  <si>
    <t>通常の予約可能期間以外の状況も参照できること。</t>
  </si>
  <si>
    <t>減免や営利加算等の利用料金の設定を任意に登録できること。</t>
  </si>
  <si>
    <t>会議室やホールなどの種別を複数設定できること。</t>
  </si>
  <si>
    <t>１－２　施設登録</t>
  </si>
  <si>
    <t>口座情報を持たない利用者の登録は、インターネット等での登録が可能なこと。また、権限を持つ施設職員が本人に代わって登録することも可能であること。</t>
  </si>
  <si>
    <t>施設の予約に付随する設備の予約登録ができること。</t>
  </si>
  <si>
    <t>１　システムセキュリティ要件</t>
    <rPh sb="12" eb="14">
      <t>ヨウケン</t>
    </rPh>
    <phoneticPr fontId="20"/>
  </si>
  <si>
    <t>施設職員が、所属する施設に関する各種情報を容易に設定できること。
施設名称、郵便番号、住所、電話番号、利用許可者名、地区等</t>
  </si>
  <si>
    <t>施設毎にお知らせ等のメッセージを登録、修正できること。</t>
  </si>
  <si>
    <t>１－８　利用者情報登録</t>
  </si>
  <si>
    <t>２－６　休館、保守設定</t>
  </si>
  <si>
    <t>施設毎に利用上の遵守事項を表示できること。</t>
  </si>
  <si>
    <t>複数の設備を組み合わせたセット設備にも対応可能なこと。</t>
  </si>
  <si>
    <r>
      <t>期間を日単位で指定でき、その期間に入金があった予約の一覧を帳票又は</t>
    </r>
    <r>
      <rPr>
        <sz val="10.5"/>
        <color auto="1"/>
        <rFont val="Century"/>
      </rPr>
      <t>csv</t>
    </r>
    <r>
      <rPr>
        <sz val="10.5"/>
        <color auto="1"/>
        <rFont val="ＭＳ 明朝"/>
      </rPr>
      <t>ファイル又はエクセル形式に出力できること。</t>
    </r>
  </si>
  <si>
    <t>入金状態（請求済、入金済）を色分け等で表示できること。</t>
  </si>
  <si>
    <t>必須要件</t>
    <rPh sb="2" eb="4">
      <t>ヨウケン</t>
    </rPh>
    <phoneticPr fontId="3"/>
  </si>
  <si>
    <t>×</t>
  </si>
  <si>
    <t>分割部屋や同一形態の部屋（テニスコート等）に対しては、場所の特定をせずに、申込数のみ指定しての申込みもできること。</t>
  </si>
  <si>
    <t>宿泊施設についても空き状況照会及び予約が可能であること。</t>
  </si>
  <si>
    <t>利用者名、住所を検索条件にする場合、部分一致で検索できること。</t>
  </si>
  <si>
    <t>空き状況を検索できること。</t>
  </si>
  <si>
    <t>施設毎に時間利用（早朝・深夜）に伴う開館、及び閉館時間帯を任意に設定できること。</t>
  </si>
  <si>
    <t>分割部屋等や同一形態の部屋等に対しては、場所を特定せずに数量のみの申込みができること。</t>
  </si>
  <si>
    <t>運用時間帯や開館・閉館時間帯の設定変更情報が事前に登録できること。</t>
  </si>
  <si>
    <t>休館や保守は日単位ではなく、時間帯や時間単位に設定できること。</t>
  </si>
  <si>
    <t>施設毎に、利用料金額の丸め単位を設定できること。</t>
  </si>
  <si>
    <t>窓口等での現金による支払い、口座振替による支払い、電子決済等による支払い（クレジットカード、電子マネー、コンビニ収納等）を、各施設で自由に選択できること。</t>
  </si>
  <si>
    <t>１－３　部屋登録</t>
  </si>
  <si>
    <t>７－２　利用者登録</t>
  </si>
  <si>
    <t>部屋毎に還付計算の基準となる日数（利用日の○日前など）と還付率の設定が複数設定でき、還付金額を自動計算可能なこと。また、その際の丸め方法や丸め単位も自由に設定できること。</t>
  </si>
  <si>
    <t>還付理由によって還付計算率などを設定し、還付基準日の設定やまるめ（端数処理方法）設定を切捨て、切り上げ、四捨五入の設定ができること。</t>
  </si>
  <si>
    <r>
      <t>利用金額の統計を、前納、後納、口座振替毎、又は施設にて定められた料金区分（通常料金、季節別料金等）毎あるいは、施設にて定められた利用者の区分（個人団体、男女、年齢、住所が施設の所在する市町村の内か外か、指定無等）毎に帳票又は</t>
    </r>
    <r>
      <rPr>
        <sz val="10.5"/>
        <color auto="1"/>
        <rFont val="Century"/>
      </rPr>
      <t>csv</t>
    </r>
    <r>
      <rPr>
        <sz val="10.5"/>
        <color auto="1"/>
        <rFont val="ＭＳ 明朝"/>
      </rPr>
      <t>ファイル又はエクセル形式に出力できること。</t>
    </r>
  </si>
  <si>
    <t>インターネットに公開しないか、空きのみ公開するか、インターネットで予約まで行うか設定できること。</t>
  </si>
  <si>
    <t>施設毎に利用目的を複数設定できること。</t>
  </si>
  <si>
    <t>予約時の確認メール送信を行うか設定可能なこと。</t>
  </si>
  <si>
    <t>屋外施設等で、雨天時の予約取消・変更が可能であること。</t>
    <rPh sb="16" eb="18">
      <t>ヘンコウ</t>
    </rPh>
    <phoneticPr fontId="3"/>
  </si>
  <si>
    <t>設備予約登録は貸出期間、貸出時間、施設、部屋、設備分類、設備から予約可能な設備を表示させ、設備の貸出数を指定することにより予約及び在庫引当ができること。</t>
  </si>
  <si>
    <t>季節等による貸出時間の設定ができること。</t>
  </si>
  <si>
    <t>（９） セキュリティ</t>
  </si>
  <si>
    <t>２－１８　未納者検索</t>
  </si>
  <si>
    <t>１－４　設備登録</t>
  </si>
  <si>
    <t>部屋毎に保守・休館日の設定が可能なこと</t>
  </si>
  <si>
    <t>重複予約を防ぐ、排他的な機能があること。</t>
  </si>
  <si>
    <r>
      <t>(1)</t>
    </r>
    <r>
      <rPr>
        <sz val="10.5"/>
        <color auto="1"/>
        <rFont val="ＭＳ 明朝"/>
      </rPr>
      <t>、</t>
    </r>
    <r>
      <rPr>
        <sz val="10.5"/>
        <color auto="1"/>
        <rFont val="Century"/>
      </rPr>
      <t>(3)</t>
    </r>
    <r>
      <rPr>
        <sz val="10.5"/>
        <color auto="1"/>
        <rFont val="ＭＳ 明朝"/>
      </rPr>
      <t>、</t>
    </r>
    <r>
      <rPr>
        <sz val="10.5"/>
        <color auto="1"/>
        <rFont val="Century"/>
      </rPr>
      <t>(5)</t>
    </r>
    <r>
      <rPr>
        <sz val="10.5"/>
        <color auto="1"/>
        <rFont val="ＭＳ 明朝"/>
      </rPr>
      <t>、</t>
    </r>
    <r>
      <rPr>
        <sz val="10.5"/>
        <color auto="1"/>
        <rFont val="Century"/>
      </rPr>
      <t>(7)</t>
    </r>
    <r>
      <rPr>
        <sz val="10.5"/>
        <color auto="1"/>
        <rFont val="ＭＳ 明朝"/>
      </rPr>
      <t>の書類は、同一人が同一施設の複数個所を複数日にわたり連続して使用する場合には、一つの書類として出力できること。</t>
    </r>
  </si>
  <si>
    <t>申込許可対象者を利用者情報から設定できること。</t>
  </si>
  <si>
    <t>〇</t>
  </si>
  <si>
    <t>あらかじめ登録されている施設・設備ごとの還付基準日、還付率などから、還付金額を自動で計算できること。</t>
  </si>
  <si>
    <r>
      <t>(1)</t>
    </r>
    <r>
      <rPr>
        <sz val="10.5"/>
        <color auto="1"/>
        <rFont val="ＭＳ 明朝"/>
      </rPr>
      <t>の利用申請書は、減免申請書も兼ねることもできること。</t>
    </r>
  </si>
  <si>
    <r>
      <t>(2)</t>
    </r>
    <r>
      <rPr>
        <sz val="10.5"/>
        <color auto="1"/>
        <rFont val="ＭＳ 明朝"/>
      </rPr>
      <t>の自動計算以外にも、権限を持った職員による手入力による再計算実行が可能なこと。</t>
    </r>
  </si>
  <si>
    <t>設備に関する各種情報を設定できること。
設備名称、設備分類、単位、在庫数、単価、所属施設、所属部屋等</t>
  </si>
  <si>
    <t>仕様書に示す動作環境及び利用可能な機器要件を満たすこと。</t>
    <rPh sb="0" eb="3">
      <t>シヨウショ</t>
    </rPh>
    <rPh sb="4" eb="5">
      <t>シメ</t>
    </rPh>
    <rPh sb="19" eb="21">
      <t>ヨウケン</t>
    </rPh>
    <rPh sb="22" eb="23">
      <t>ミ</t>
    </rPh>
    <phoneticPr fontId="20"/>
  </si>
  <si>
    <t>２－１　職員認証</t>
  </si>
  <si>
    <t>予約受付期間や予約取消期間の設定が施設職員で設定できること。また、その期間を利用者区分（個人や団体等）に応じて設定できること。</t>
  </si>
  <si>
    <t>１－５　料金納付方法</t>
  </si>
  <si>
    <t>１－６　料金登録&lt;部屋料金&gt;</t>
  </si>
  <si>
    <t>利用者区分により施設貸出し可否を設定できること。</t>
  </si>
  <si>
    <t>料金の納付を前納とするか後納とするか、設定ができること。</t>
  </si>
  <si>
    <t>時間帯貸しの場合、時間帯毎の料金とは別に、連続した複数の時間帯での利用料金を安価に設定できる割引制度に対応すること。</t>
  </si>
  <si>
    <t>承認書発行機能として以下の出力ができること。また、印刷イメージを画面上でプレビュー表示できること。
・利用許可書　　・利用変更許可書</t>
  </si>
  <si>
    <t>時間貸し、時間帯貸しの料金設定が可能であること。時間貸しの場合は、時間毎の単価設定（夜間料金等）が複数可能であること。時間帯貸しの場合は時間帯毎の単価設定が可能であること。</t>
  </si>
  <si>
    <t>２－４　予約台帳画面&lt;部屋&gt;</t>
  </si>
  <si>
    <t>各設備の状況を施設、部屋、設備分類選択、設備選択、表示開始日付の組合せで検索できること。また日付はカレンダーでの入力も行えること。</t>
  </si>
  <si>
    <t>システム管理者は、認証に規定回数失敗した場合、次に認証できるまでの時間を設定し、使用禁止にできること。また指定回数の設定及び変更や使用禁止の解除が容易にできること。</t>
  </si>
  <si>
    <t>時間貸しの場合は、単価の適用時間範囲を季節等によって複数設定できること。</t>
  </si>
  <si>
    <t>連続した時間貸しや時間帯貸しの場合は、加算を自動計算できること。</t>
  </si>
  <si>
    <t>２．１（３）ウ</t>
  </si>
  <si>
    <t>部屋毎に各種の減免の計算率を設定できること。</t>
  </si>
  <si>
    <t>料金改定に対応するために、設定した料金の有効期間（始期と終期）を設定できること。ただし、終期は未定でも良いこと。</t>
  </si>
  <si>
    <t>利用者区分を任意に登録できること。</t>
  </si>
  <si>
    <t>施設毎に、還付を適用する場合の還付理由を設定できること。</t>
  </si>
  <si>
    <t>施設毎に、端数処理設定（切捨て、切り上げ、四捨五入）を選択できること。</t>
  </si>
  <si>
    <t>１－７　料金登録&lt;設備料金設定&gt;</t>
  </si>
  <si>
    <t>要件</t>
    <rPh sb="0" eb="2">
      <t>ヨウケン</t>
    </rPh>
    <phoneticPr fontId="20"/>
  </si>
  <si>
    <t>本人のふりをしてシステムを利用するなりすましの申請や、大量の利用データ等の送信によってシステムを使用不能にする等の悪意のある利用への対策が講じられていること。</t>
  </si>
  <si>
    <t>住所は郵便番号辞書から反映ができること。</t>
  </si>
  <si>
    <t>７－７　予約取消</t>
  </si>
  <si>
    <r>
      <t>(3)</t>
    </r>
    <r>
      <rPr>
        <sz val="10.5"/>
        <color auto="1"/>
        <rFont val="ＭＳ 明朝"/>
      </rPr>
      <t>の許可書は、料金前納の場合は入金され次第システムから出力されること。ただし、入金されない場合でも、職員の判断により出力可能であること。前納でない場合は、随時出力できること。</t>
    </r>
  </si>
  <si>
    <t>６－１　施設空き状況検索</t>
  </si>
  <si>
    <r>
      <t>所属施設の空き状況が条件検索なしに初期状態で表示されていること。</t>
    </r>
    <r>
      <rPr>
        <sz val="10.5"/>
        <color auto="1"/>
        <rFont val="Century"/>
      </rPr>
      <t xml:space="preserve"> </t>
    </r>
  </si>
  <si>
    <t>一次的な利用停止を可能とすること。</t>
  </si>
  <si>
    <t>重複登録された利用者の情報の統合が可能であること。</t>
  </si>
  <si>
    <t>本人確認書類の確認等がシステム上で可能となるなど、利用申込者が時間や労力をかけずに利用申し込み・本人確認が可能となる機能や運用方法等があれば提案を行う事。</t>
  </si>
  <si>
    <t>請求日、納期日はカレンダーでの入力も行えること。</t>
  </si>
  <si>
    <t>（７） 電気設備</t>
    <rPh sb="4" eb="6">
      <t>デンキ</t>
    </rPh>
    <rPh sb="6" eb="8">
      <t>セツビ</t>
    </rPh>
    <phoneticPr fontId="20"/>
  </si>
  <si>
    <t>１－９　職員登録</t>
  </si>
  <si>
    <t>所属する施設を設定できること。施設は一職員に複数設定可能であること。</t>
  </si>
  <si>
    <t>管理レベルによって、利用者マスタを操作する権限、職員マスタを操作する権限、特定施設の窓口業務の操作をする権限、各々の閲覧可能情報等を様々に設定できること。</t>
  </si>
  <si>
    <t>窓口業務を操作する権限の付与は施設で設定できること。</t>
  </si>
  <si>
    <t>１－１０　その他の機能</t>
  </si>
  <si>
    <t>予約確認や取消確認等のメールの内容は自由に設定できること。</t>
  </si>
  <si>
    <t>利用者が以下の中から条件を自由に選択して検索できること。
①地域から　②利用目的から　③施設・部屋から　④利用日から　
⑤複数条件（①から④を複数選択）から</t>
  </si>
  <si>
    <t>２　指定管理者職員窓口業務機能</t>
  </si>
  <si>
    <t>職員はログイン時に職員番号等のＩＤとパスワードを入力して身元確認できること。</t>
  </si>
  <si>
    <t>支払い方法（窓口納付、口座振替、クレジットカード払い等）を指定して出力できること。</t>
    <rPh sb="24" eb="25">
      <t>バラ</t>
    </rPh>
    <rPh sb="26" eb="27">
      <t>トウ</t>
    </rPh>
    <phoneticPr fontId="3"/>
  </si>
  <si>
    <t>パスワードは画面上で読み取りされないように非表示とすること</t>
  </si>
  <si>
    <t>２．４（２）</t>
  </si>
  <si>
    <t>システムの利用及び操作について、本サービスを利用する施設職員等からの問い合わせに関し、ヘルプデスクによるサポートを実施することとする。
電話　
対応時間：毎日 ９：００～１８：００　（受付は２４時間３６５日とする）
システムの利用及び操作方法に関する質問又は不具合に関する問い合わせに対する対応。１８時以降は留守番電話又は電子メールにて受付のみ行い、翌日に対応する。
電子メール
対応時間：２４時間 ３６５日 電子メールの受付から２４時間以内に第１次回答を行うこととする。</t>
  </si>
  <si>
    <t>２－２　空き状況検索&lt;部屋&gt;</t>
  </si>
  <si>
    <t>同時に複数の予約が可能なこと。</t>
  </si>
  <si>
    <t>既設備予約に対して予約の追加ができること。</t>
  </si>
  <si>
    <t>登録された条件に従って各種利用料金を自動計算できること。</t>
  </si>
  <si>
    <t>検索条件として利用日、施設種別、施設を指定しての、部屋や設備の空き状況を検索できること。</t>
  </si>
  <si>
    <t>操作する職員が所属する施設を、初期状態で表示できること。</t>
  </si>
  <si>
    <t>２－１９　利用者検索</t>
  </si>
  <si>
    <t>当選者に、当選通知メールが送信できること。</t>
  </si>
  <si>
    <t>・サーバルームの出入口の扉は施錠が可能かつ十分な強度を有しており、適切に鍵の管理が行われていること。
・サーバ設置スペースはケージ又はラックごとに施錠管理され、他者がアクセスできない構造であること。
・不正アクセス等のイベントが記録され、不正アクセス等があった場合は速やかに発注者へ報告すること。　
・不正侵入検知・防御が可能なこと。</t>
  </si>
  <si>
    <t>２－３　予約状況表示&lt;部屋&gt;</t>
  </si>
  <si>
    <t>５　抽選システム機能</t>
  </si>
  <si>
    <t>空き時間枠、予約時間枠を可視性、視認性よく判別できること。</t>
  </si>
  <si>
    <t>以下の利用者情報の項目をキーに複合検索できること。
（利用者ＩＤ、利用者名、メールアドレス、有効期限等）</t>
  </si>
  <si>
    <r>
      <t>(5)</t>
    </r>
    <r>
      <rPr>
        <sz val="10.5"/>
        <color auto="1"/>
        <rFont val="ＭＳ 明朝"/>
      </rPr>
      <t>の見積書は、予約内容に影響を与えずに作成することもでき、また作成済の内容を複写して新規作成と発行管理ができること。</t>
    </r>
    <r>
      <rPr>
        <sz val="10.5"/>
        <color auto="1"/>
        <rFont val="Century"/>
      </rPr>
      <t xml:space="preserve"> </t>
    </r>
  </si>
  <si>
    <t>予約状態（仮予約、申請済、本予約）を記号（頭文字一字等）又は色分けで表示できること。また、請求処理が行われたら申請済、入金処理が行われたら本予約にするなど入金処理と連動設定が可能なこと。</t>
  </si>
  <si>
    <t>空き時間枠を選択することで新規の予約登録画面に遷移できること。</t>
  </si>
  <si>
    <t>時間帯貸しの施設と時間貸しの施設の表示が切替え可能であること。</t>
  </si>
  <si>
    <t>同時に複数の施設や部屋の状況を、一週間表示と一ヶ月表示とを切替えて表示できること。この場合、一画面で出来るだけ多くの情報を見やすく表示できること。</t>
  </si>
  <si>
    <t>予約状況表示画面から画面を遷移することなく、検索条件や対象日を変更しての検索が可能であること。</t>
  </si>
  <si>
    <t>操作履歴は２年間又は運用保守の委託期間のいずれか短い期間保管すること。</t>
  </si>
  <si>
    <t>通信回線に対する盗聴行為や利用者の不注意による情報の漏えいを防止するため、通信回線を暗号化する機能を備えること。暗号化の際に使用する暗号アルゴリズムについては、「電子政府推奨暗号リスト」を参照し決定すること。</t>
  </si>
  <si>
    <t>一日又は任意の期間の予約状況と予約番号や利用者名、入金状態が表示される台帳画面を表示できること。</t>
  </si>
  <si>
    <t>予約済（仮予約、本予約とも）の部分を選択することにより、予約詳細情報に遷移できること。</t>
  </si>
  <si>
    <t>２－５　予約情報登録&lt;部屋&gt;</t>
  </si>
  <si>
    <t>職員権限で、仮予約（施設職員の承認がされていない状態）と本予約（施設職員の承認が為された状態）、予約変更、取消が可能なこと。また、利用者がインターネット等を通じて行った予約も、職員権限で変更、取消しが可能であること。</t>
  </si>
  <si>
    <t>職員権限で、通常の予約可能期間外を含む期間で、優先的な予約と取消ができること。</t>
  </si>
  <si>
    <t>予約状況表示画面から予約申込画面へ遷移できること。</t>
  </si>
  <si>
    <t>３．２</t>
  </si>
  <si>
    <t>一回の操作で複数の予約が可能なこと。</t>
  </si>
  <si>
    <t>２．１（２）ア</t>
  </si>
  <si>
    <t>同一施設で連続している複数の枠に対しては一括指定が行えること。</t>
  </si>
  <si>
    <t>口座情報を持たない利用者の登録は、インターネット等での登録が可能なこと。</t>
  </si>
  <si>
    <t>予約の際、単価／単位、在庫数が確認できること。</t>
  </si>
  <si>
    <t>職員が利用者に代わって予約登録をする際、利用者ＩＤを入力することで利用者情報（減免情報等含む）を表示、反映できること。また利用者検索機能から利用者情報を反映できること。</t>
  </si>
  <si>
    <t>利用者登録していない利用者でも、施設職員権限で予約登録できること。またその場で仮名（かめい）での登録も可能なこと。</t>
  </si>
  <si>
    <t>予約を取り消した際に、キャンセル料を計算する機能があること。また、職員の手入力による計算も可能とすること。</t>
    <rPh sb="18" eb="20">
      <t>ケイサン</t>
    </rPh>
    <rPh sb="22" eb="24">
      <t>キノウ</t>
    </rPh>
    <phoneticPr fontId="3"/>
  </si>
  <si>
    <t>２．１（１）イ</t>
  </si>
  <si>
    <t>予約情報として以下の項目を登録できること。 
　予約施設情報：施設、部屋、利用日、時間、延長時間
  統計情報：利用人数（男女・大人子供、市内市外）、利用目的
　料金計算情報：料金区分、入場料、営利加算、減免区分、準備・リハーサル・本番　利用者情報</t>
  </si>
  <si>
    <t>還付金申請や還付金支払の状況等の管理が行えること。</t>
  </si>
  <si>
    <t>予約情報登録の際、インターネットによる申請か窓口での申請か登録でき、処理日を自動管理できること。</t>
  </si>
  <si>
    <t>登録した予約の施設、部屋、利用日や利用時間、加算減免区分などの変更処理ができること。また、請求後の予約内容の変更については、自動的に差額の請求又は還付明細データが作成されること。</t>
  </si>
  <si>
    <t>予約済みの予約者が新たな予約をした場合に、一つの予約にまとめることが出来ること。また、請求後に追加の場合には、自動で差額の請求明細データが作成されること。</t>
  </si>
  <si>
    <t>パスワード忘れの対応機能として、パスワードリマインダー機能を有すること。</t>
  </si>
  <si>
    <t>（３）ヘルプデスクサポート</t>
  </si>
  <si>
    <t>登録した予約の取消処理ができること。取消処理を行った場合、還付の可否を職員判断で実施できること。また、請求後の取消については、自動的に差額の請求明細データが作成され、その後の還付計算機能で還付の可否、還付率、金額を職員判断で実施できること。</t>
  </si>
  <si>
    <t>延長時間の設定が可能で、自動料金計算の機能があること。</t>
  </si>
  <si>
    <t>利用者名、代表者名、担当者名、催物名、備考を検索条件にする場合、部分一致であいまい検索できること。</t>
  </si>
  <si>
    <t>仮予約から本予約にデータを引き継ぎ登録できること。</t>
  </si>
  <si>
    <t>キャンセル待ちの登録、運用ができること。</t>
  </si>
  <si>
    <t>認証された利用者の登録した抽選を表示する、予約内容確認画面の一覧から、抽選申込の取り消し処理ができること。</t>
  </si>
  <si>
    <t>同一利用者による、同一時間の他施設の予約申込みの制限設定ができること。</t>
  </si>
  <si>
    <t>利用者区分や住所等の利用者データに応じて、予約受付可能期間を制限する設定が可能なこと。また、申込制限もできること。</t>
  </si>
  <si>
    <t>利用者登録していない利用者でも、窓口で予約登録できること。</t>
  </si>
  <si>
    <t>予約者の情報を変更した際に、同一人が既に行っている関連する他の予約にも反映できること。</t>
  </si>
  <si>
    <t>予約の申込、取り消し等の申請が行われた場合、施設に自動でメール等が送信されること。</t>
  </si>
  <si>
    <t>権限を持つ職員が、利用者を個別に利用停止とできること。</t>
    <rPh sb="0" eb="2">
      <t>ケンゲン</t>
    </rPh>
    <rPh sb="3" eb="4">
      <t>モ</t>
    </rPh>
    <rPh sb="5" eb="7">
      <t>ショクイン</t>
    </rPh>
    <rPh sb="16" eb="20">
      <t>リヨウテイシ</t>
    </rPh>
    <phoneticPr fontId="3"/>
  </si>
  <si>
    <t>２．５（２）</t>
  </si>
  <si>
    <t>空き状況画面から休館、保守設定画面へ遷移できること。</t>
  </si>
  <si>
    <t>・個人認証装置又は有人監視による入退室管理が、２４時間３６５日行われること。また、入退室の記録が一定期間保管されていること。
・権限を持った者しか入室できないこと。</t>
  </si>
  <si>
    <t>一回の操作で複数の休館や保守設定が可能なこと。</t>
  </si>
  <si>
    <t>休館と保守の表示ができ、区別できること。</t>
  </si>
  <si>
    <t>４－１　統計データ抽出機能</t>
  </si>
  <si>
    <t>保守の場合は理由を設定できること。</t>
  </si>
  <si>
    <t>２－７　空き状況検索&lt;設備&gt;</t>
  </si>
  <si>
    <t>６　利用者機能（利用者登録なしでも使用可能）</t>
  </si>
  <si>
    <t>対応するＯＳ、ブラウザは、新しいバージョンがリリースされる都度順次対応すること。</t>
  </si>
  <si>
    <t>同一施設に異なる料金制が適用される場合、料金体系に応じて時間貸しや時間帯貸し、各種料金区分が正確に適用された計算が自動にできること。</t>
  </si>
  <si>
    <t>設備空き検索画面は、部屋の予約空き状況検索結果から遷移できること。</t>
  </si>
  <si>
    <t>部屋に備付けの設備や、共通設備などの指定で検索ができること。</t>
  </si>
  <si>
    <r>
      <t>請求日や納期を過ぎている予約を検索できること。</t>
    </r>
    <r>
      <rPr>
        <sz val="10.5"/>
        <color auto="1"/>
        <rFont val="Century"/>
      </rPr>
      <t xml:space="preserve"> </t>
    </r>
  </si>
  <si>
    <t>検索結果は時間帯又は時間に対し、設備名、単価／単位、保有数（総数）を表示すること。</t>
  </si>
  <si>
    <t>７－５　予約申込&lt;設備&gt;</t>
  </si>
  <si>
    <t>（８） 空調設備</t>
  </si>
  <si>
    <t>空き状況検索画面で時間帯貸し表示、時間貸し表示の切替え表示が可能なこと。</t>
  </si>
  <si>
    <t>２．１（３）ア</t>
  </si>
  <si>
    <t>２－８　予約登録&lt;設備&gt;</t>
  </si>
  <si>
    <t>予約施設の利用に係る注意・制限事項を必要に応じて表示させ、利用者が同意することで、登録に進める制御ができること。</t>
  </si>
  <si>
    <t>設備予約画面は予約状況表示画面から遷移できること。</t>
  </si>
  <si>
    <t>３－５　入金状況一覧</t>
  </si>
  <si>
    <t>２．１（３）エ</t>
  </si>
  <si>
    <t>既設備予約の時間帯、個数の変更ができること。</t>
  </si>
  <si>
    <t>既設備予約に対して予約の取消ができること。</t>
  </si>
  <si>
    <t>２．５（３）</t>
  </si>
  <si>
    <t>検索結果一覧から一括で承認処理や予約取消、入金処理ができること。</t>
  </si>
  <si>
    <t>他の予約明細（部屋等）に対して設備予約の複写ができること。</t>
  </si>
  <si>
    <t>４　品質・性能保障等に関する要件</t>
    <rPh sb="2" eb="4">
      <t>ヒンシツ</t>
    </rPh>
    <rPh sb="5" eb="7">
      <t>セイノウ</t>
    </rPh>
    <rPh sb="7" eb="9">
      <t>ホショウ</t>
    </rPh>
    <rPh sb="9" eb="10">
      <t>トウ</t>
    </rPh>
    <rPh sb="11" eb="12">
      <t>カン</t>
    </rPh>
    <rPh sb="14" eb="16">
      <t>ヨウケン</t>
    </rPh>
    <phoneticPr fontId="20"/>
  </si>
  <si>
    <t>２－９　料金計算</t>
  </si>
  <si>
    <t>利用者情報から割増や減免（営利割増や障がい者割引）の計算が自動にできること。</t>
  </si>
  <si>
    <t>（２） 建物の災害対策</t>
    <rPh sb="4" eb="6">
      <t>タテモノ</t>
    </rPh>
    <rPh sb="7" eb="9">
      <t>サイガイ</t>
    </rPh>
    <rPh sb="9" eb="11">
      <t>タイサク</t>
    </rPh>
    <phoneticPr fontId="20"/>
  </si>
  <si>
    <t>準備・練習・舞台のみ使用・本番開始時刻等で減額ができること。または、減額ではなく条例等で定められている料金区分等の場合、料金区分として登録したもので計算が自動にできること。</t>
  </si>
  <si>
    <t>利用者からの減免申請にもとづき減免処理ができること。</t>
  </si>
  <si>
    <t>利用者情報の操作履歴は、利用者検索／利用者情報更新／予約時の個人情報表示／個人情報の帳票表示等の実施でログが採取され、データ更新以外の画面表示やデータ抽出機能に対してもログが採取出きること。</t>
  </si>
  <si>
    <t>消費税の計算を自動で行うこと。</t>
  </si>
  <si>
    <t>時間貸しや時間帯貸しの場合、連続使用した料金の自動計算が可能なこと。</t>
  </si>
  <si>
    <t>複数明細の場合に明細ごとに料金計算、請求、入金の処理を行うことができる機能と、一括で処理する機能の両方があること。</t>
  </si>
  <si>
    <t>自動計算以外にも、権限を持った職員の手入力による金額設定もできること。</t>
  </si>
  <si>
    <t>抽選を行う対象となる部屋の単位時間（コマ）を設定できること。</t>
  </si>
  <si>
    <t>２－１０　請求処理</t>
  </si>
  <si>
    <t>銀行に提供する口座振替用データとして期間設定した振替日の口座振替データを、全銀協フォーマットのデータファイルとして出力できること。</t>
  </si>
  <si>
    <t>利用者本人の過去の利用実績を検索（又は表示）できること。</t>
  </si>
  <si>
    <t>２．１（１）ウ</t>
  </si>
  <si>
    <t>納付者情報は予約の際に登録した利用者情報を表示し、修正も行えること。（例：個人名を会社名に変更する等）</t>
  </si>
  <si>
    <t>３－６　未納者一覧（受付日、利用日、納期ごと）</t>
  </si>
  <si>
    <r>
      <t>利用者</t>
    </r>
    <r>
      <rPr>
        <sz val="10.5"/>
        <color auto="1"/>
        <rFont val="Century"/>
      </rPr>
      <t>ID</t>
    </r>
    <r>
      <rPr>
        <sz val="10.5"/>
        <color auto="1"/>
        <rFont val="ＭＳ 明朝"/>
      </rPr>
      <t>は、利用者が任意に設定できる任意の文字列及びメールアドレスの両方が利用可能とすること。</t>
    </r>
  </si>
  <si>
    <t>キャンセル料の請求にも対応すること。</t>
  </si>
  <si>
    <t>納付者情報の住所は郵便番号辞書からの反映ができること。</t>
  </si>
  <si>
    <t>請求取消処理が可能なこと。</t>
  </si>
  <si>
    <t>変更による料金増額が発生した場合には、差額徴収の請求処理ができること。また、料金減額が発生した場合、設備利用等に充当処理や料金還付対象としない等の取り扱いや変更となった許可書の発行もできること。</t>
  </si>
  <si>
    <t>確定した請求合計額を比率や金額の設定で分割して請求できること。</t>
  </si>
  <si>
    <t>施設利用料の請求の分割請求を行えること。</t>
  </si>
  <si>
    <t>当選、落選の状態は抽選結果一覧検索できること。</t>
  </si>
  <si>
    <t>２－１１　消込処理</t>
  </si>
  <si>
    <t>入金者の情報は予約の際に登録した利用者情報を表示し、修正できること。
（例：個人名を会社名に変更する等）</t>
  </si>
  <si>
    <t>入金者の情報のうち住所は郵便番号辞書からの反映ができること。</t>
  </si>
  <si>
    <t>消込処理と同時に以下の伝票の出力ができること。また、印刷イメージを画面上でプレビュー表示できること。
・領収書又は領収書兼施設利用許可書　　・利用許可書又は変更許可書</t>
  </si>
  <si>
    <t>請求書は、同一人が同一施設の複数個所を複数日にわたって連続して使用する場合には、一つの書類として出力できること。また、任意にそれらを分離することも可能であること。</t>
  </si>
  <si>
    <t>消込処理の取消ができること。</t>
  </si>
  <si>
    <r>
      <t>口座振替お知らせハガキ</t>
    </r>
    <r>
      <rPr>
        <sz val="10.5"/>
        <color auto="1"/>
        <rFont val="Century"/>
      </rPr>
      <t>(</t>
    </r>
    <r>
      <rPr>
        <sz val="10.5"/>
        <color auto="1"/>
        <rFont val="ＭＳ 明朝"/>
      </rPr>
      <t>利用者毎に期間指定した振替日の口座振替データを記したもの。振替不能は含まない。</t>
    </r>
    <r>
      <rPr>
        <sz val="10.5"/>
        <color auto="1"/>
        <rFont val="Century"/>
      </rPr>
      <t>)</t>
    </r>
    <r>
      <rPr>
        <sz val="10.5"/>
        <color auto="1"/>
        <rFont val="ＭＳ 明朝"/>
      </rPr>
      <t>をハガキに出力できること。</t>
    </r>
  </si>
  <si>
    <t>２－１２　還付処理</t>
  </si>
  <si>
    <t>消込済みの予約に対して取消を行った場合、還付処理ができること。</t>
  </si>
  <si>
    <t>還付金額が確定した後、還付申請（請求）書又は還付通知書の出力ができること。</t>
  </si>
  <si>
    <t>対応確認</t>
    <rPh sb="0" eb="2">
      <t>タイオウ</t>
    </rPh>
    <rPh sb="2" eb="4">
      <t>カクニン</t>
    </rPh>
    <phoneticPr fontId="3"/>
  </si>
  <si>
    <t>利用者検索は以下の条件で行えること。
利用者ＩＤ、利用者区分、地区、利用者情報（個人／団体名（漢字）、カナ名、電話番号、住所、メールアドレス、有効期限）</t>
  </si>
  <si>
    <t>キャンセル料の発生にも対応したシステムであること。</t>
  </si>
  <si>
    <t>住所の入力は郵便番号の入力から参照することで簡素化できること。</t>
  </si>
  <si>
    <t>お気に入りで設定した条件が、検索条件選択画面に表示されること。</t>
  </si>
  <si>
    <t>還付申請日、還付予定日はカレンダーでの入力も行えること。</t>
  </si>
  <si>
    <r>
      <t>(1)(2)</t>
    </r>
    <r>
      <rPr>
        <sz val="10.5"/>
        <color auto="1"/>
        <rFont val="ＭＳ 明朝"/>
      </rPr>
      <t>の料金名称は、帳票や画面に表示できること。</t>
    </r>
  </si>
  <si>
    <t>還付者情報は予約の際に登録した利用者情報を表示し、修正も行えること。</t>
  </si>
  <si>
    <t>各施設の取消済予約明細（利用日、利用時間、利用部屋、利用者情報、料金）を一覧で出力できること。</t>
  </si>
  <si>
    <t>住所は郵便番号辞書から反映できること。</t>
  </si>
  <si>
    <t>還付申請や還付の取消ができること。</t>
  </si>
  <si>
    <t>月次／年次／指定期間の利用人数と利用件数の統計を出力できること。</t>
  </si>
  <si>
    <t>利用者からの審査要求一覧を表示させ、予約明細毎又は一括で審査を行うことができること。</t>
  </si>
  <si>
    <t>検索結果一覧から、開催日や開催場所、イベント内容、開催時間、問合せ先等の情報を参照できること。</t>
  </si>
  <si>
    <t>７－４　予約申込&lt;部屋&gt;</t>
  </si>
  <si>
    <t>審査対象一覧から選択することにより予約明細毎に、承認（許可）、非承認、取消の処理ができること。</t>
  </si>
  <si>
    <t>５－３　抽選処理機能</t>
  </si>
  <si>
    <t>予約申込の制限ができること。制限は、同一利用者が設定期間内（日・週・月又は曜日等）に申込みできる時間数、時間帯数、予約数を制限できること。</t>
    <rPh sb="39" eb="40">
      <t>トウ</t>
    </rPh>
    <phoneticPr fontId="3"/>
  </si>
  <si>
    <t>予約取消が行われた場合は、利用辞退書を出力できること。</t>
  </si>
  <si>
    <t>窓口帳票発行に使用する公印については、出力時に使用する電子情報として施設毎に登録管理ができること。</t>
  </si>
  <si>
    <t>導入中又は導入後に個別の窓口帳票等を追加できること。追加の際の費用負担等については提案書に記載すること。</t>
  </si>
  <si>
    <t>検索結果の表示順は利用者ＩＤやカナ名で並び替えできること。</t>
  </si>
  <si>
    <t>予約に対する操作履歴を参照できること。操作履歴として予約情報、操作職員、操作日時、操作処理等を保持できること。</t>
  </si>
  <si>
    <t>検索結果の表示順は予約番号や利用者名、受付日、利用日、請求日、入金日で並び替えできること。また、昇順、降順を選択できること。</t>
  </si>
  <si>
    <t>検索結果一覧から対象予約を指定し、予約詳細画面へ遷移できること。</t>
  </si>
  <si>
    <t>設備の予約情報項目をキーに検索できること。</t>
  </si>
  <si>
    <t>休館日と保守日の表示が可能なこと。</t>
  </si>
  <si>
    <t>検索結果の表示順は予約番号や利用者名、受付日、利用日、請求日、入金日の項目を選択して並び替えできること。また、昇順、降順を選択できること。</t>
  </si>
  <si>
    <t>システム利用ログ及び管理ログの保持期間は２年以上とすること。</t>
    <rPh sb="21" eb="22">
      <t>ネン</t>
    </rPh>
    <rPh sb="22" eb="24">
      <t>イジョウ</t>
    </rPh>
    <phoneticPr fontId="20"/>
  </si>
  <si>
    <t>当選確認済みと未確認のものが、視認性良く表示されること。</t>
  </si>
  <si>
    <t>検索結果に表示する項目は固定ではなく、任意に項目を選択できること。</t>
  </si>
  <si>
    <t>検索結果から、利用者情報の修正処理へ遷移できること。</t>
  </si>
  <si>
    <t>入場料を取る場合に設定する入場料加算は、入場料の料金に応じて部屋毎に加算率（又は額）を複数設定できること。</t>
    <rPh sb="20" eb="23">
      <t>ニュウジョウリョウ</t>
    </rPh>
    <rPh sb="24" eb="26">
      <t>リョウキン</t>
    </rPh>
    <rPh sb="27" eb="28">
      <t>オウ</t>
    </rPh>
    <phoneticPr fontId="3"/>
  </si>
  <si>
    <t>利用者登録のデータは、口座情報を除いて全施設共通で管理ができること。</t>
  </si>
  <si>
    <t>５　システム機能要件</t>
  </si>
  <si>
    <t>認証された利用者のみ操作できること。</t>
  </si>
  <si>
    <t>３　業務運用帳票機能</t>
  </si>
  <si>
    <t>　※各管理者の管理する施設の範囲で出力できること。</t>
  </si>
  <si>
    <t>利用者履歴の中から、参照したい情報項目（施設名、部屋名、受付日等）を選択し表示できること。</t>
    <rPh sb="0" eb="3">
      <t>リヨウシャ</t>
    </rPh>
    <rPh sb="20" eb="23">
      <t>シセツメイ</t>
    </rPh>
    <rPh sb="24" eb="27">
      <t>ヘヤメイ</t>
    </rPh>
    <rPh sb="28" eb="32">
      <t>ウケツケビトウ</t>
    </rPh>
    <rPh sb="37" eb="39">
      <t>ヒョウジ</t>
    </rPh>
    <phoneticPr fontId="3"/>
  </si>
  <si>
    <t>３－１　予約状況一覧</t>
  </si>
  <si>
    <t>各施設の予約明細（利用日、利用時間、利用部屋、利用者情報、料金等）を一覧で帳票に出力できること。</t>
  </si>
  <si>
    <t>施設毎に利用日を範囲指定して帳票に出力できること。</t>
  </si>
  <si>
    <t>各施設の仮予約（承認前の予約）明細（利用日、利用時間、利用部屋、利用者情報、料金）を一覧で出力できること。</t>
  </si>
  <si>
    <t>施設毎に利用日を範囲指定して一覧に出力できること。</t>
  </si>
  <si>
    <t>３－３　予約状況一覧（本予約）</t>
  </si>
  <si>
    <t>電子決済時の料金収納先を契約者以外（指定管理者等）の口座に複数設定できること。</t>
    <rPh sb="0" eb="4">
      <t>デンシケッサイ</t>
    </rPh>
    <rPh sb="4" eb="5">
      <t>ジ</t>
    </rPh>
    <rPh sb="6" eb="8">
      <t>リョウキン</t>
    </rPh>
    <rPh sb="8" eb="10">
      <t>シュウノウ</t>
    </rPh>
    <rPh sb="10" eb="11">
      <t>サキ</t>
    </rPh>
    <rPh sb="12" eb="15">
      <t>ケイヤクシャ</t>
    </rPh>
    <rPh sb="15" eb="17">
      <t>イガイ</t>
    </rPh>
    <rPh sb="18" eb="23">
      <t>シテイカンリシャ</t>
    </rPh>
    <rPh sb="23" eb="24">
      <t>トウ</t>
    </rPh>
    <rPh sb="26" eb="28">
      <t>コウザ</t>
    </rPh>
    <rPh sb="29" eb="31">
      <t>フクスウ</t>
    </rPh>
    <rPh sb="31" eb="33">
      <t>セッテイ</t>
    </rPh>
    <phoneticPr fontId="3"/>
  </si>
  <si>
    <t>７－８　抽選申込</t>
  </si>
  <si>
    <t>（１）動作環境及び利用可能な機器に関する要件</t>
  </si>
  <si>
    <t>各施設の本予約の明細（利用日、利用時間、利用部屋、利用者情報、料金）を一覧で出力できること。</t>
  </si>
  <si>
    <t>３－４　予約状況一覧（取消済）</t>
  </si>
  <si>
    <r>
      <t>指定期間の行事予定の一覧を帳票又は</t>
    </r>
    <r>
      <rPr>
        <sz val="10.5"/>
        <color auto="1"/>
        <rFont val="Century"/>
      </rPr>
      <t>csv</t>
    </r>
    <r>
      <rPr>
        <sz val="10.5"/>
        <color auto="1"/>
        <rFont val="ＭＳ 明朝"/>
      </rPr>
      <t>ファイル又はエクセル形式に出力できること。</t>
    </r>
  </si>
  <si>
    <r>
      <t>ログイン時に利用者</t>
    </r>
    <r>
      <rPr>
        <sz val="10.5"/>
        <color auto="1"/>
        <rFont val="Century"/>
      </rPr>
      <t>ID</t>
    </r>
    <r>
      <rPr>
        <sz val="10.5"/>
        <color auto="1"/>
        <rFont val="ＭＳ 明朝"/>
      </rPr>
      <t>、パスワードを入力して利用者認証ができること。</t>
    </r>
  </si>
  <si>
    <r>
      <t>口座振替結果通知書</t>
    </r>
    <r>
      <rPr>
        <sz val="10.5"/>
        <color auto="1"/>
        <rFont val="Century"/>
      </rPr>
      <t>(</t>
    </r>
    <r>
      <rPr>
        <sz val="10.5"/>
        <color auto="1"/>
        <rFont val="ＭＳ 明朝"/>
      </rPr>
      <t>期間指定した振替日の口座振替データの一覧</t>
    </r>
    <r>
      <rPr>
        <sz val="10.5"/>
        <color auto="1"/>
        <rFont val="Century"/>
      </rPr>
      <t>)</t>
    </r>
    <r>
      <rPr>
        <sz val="10.5"/>
        <color auto="1"/>
        <rFont val="ＭＳ 明朝"/>
      </rPr>
      <t>を出力できること。</t>
    </r>
  </si>
  <si>
    <t>＜申込内容検索＞以下の機能を持つこと。
・抽選対象の施設を一覧表示できること。
・既に申込みされている一覧を、受付番号範囲、申込番号、利用者名、施設名、利用日範囲等、さまざまな検索条件で検索できること。またその結果の並び順も指定できること。
・抽選受付の検索結果表示画面から申込み内容の変更、追加、削除、全削除が可能なこと。</t>
  </si>
  <si>
    <t>各施設の入金明細（利用日、利用部屋、利用者情報、請求番号、入金日）を一覧で出力できること。</t>
  </si>
  <si>
    <t>施設毎に入金日を範囲指定して一覧に出力できること。</t>
  </si>
  <si>
    <t>８　キャッシュレス決済について</t>
  </si>
  <si>
    <t>還付分についても条件指定することで、一覧表に出力できること。</t>
  </si>
  <si>
    <t>消込処理は、職員による手入力又は銀行からの振替結果データの登録、クレジットカード払い等の処理状況の自動反映等によって行うことができること。</t>
  </si>
  <si>
    <r>
      <t>システム登録されている任意情報を統計情報として</t>
    </r>
    <r>
      <rPr>
        <sz val="10.5"/>
        <color auto="1"/>
        <rFont val="Century"/>
      </rPr>
      <t>CSV</t>
    </r>
    <r>
      <rPr>
        <sz val="10.5"/>
        <color auto="1"/>
        <rFont val="ＭＳ 明朝"/>
      </rPr>
      <t>で出力できること。</t>
    </r>
  </si>
  <si>
    <r>
      <t>1</t>
    </r>
    <r>
      <rPr>
        <sz val="10.5"/>
        <color auto="1"/>
        <rFont val="ＭＳ 明朝"/>
      </rPr>
      <t>－</t>
    </r>
    <r>
      <rPr>
        <sz val="10.5"/>
        <color auto="1"/>
        <rFont val="Century"/>
      </rPr>
      <t>3</t>
    </r>
    <r>
      <rPr>
        <sz val="10.5"/>
        <color auto="1"/>
        <rFont val="ＭＳ 明朝"/>
      </rPr>
      <t>の</t>
    </r>
    <r>
      <rPr>
        <sz val="10.5"/>
        <color auto="1"/>
        <rFont val="Century"/>
      </rPr>
      <t>(20)</t>
    </r>
    <r>
      <rPr>
        <sz val="10.5"/>
        <color auto="1"/>
        <rFont val="ＭＳ 明朝"/>
      </rPr>
      <t>の対応で可能となった後、先行する予約がある場合、別の利用者が新規に予約する時には、先行する予約時間の前後においてインターバル時間帯または時間による制御によって予約時間が連続しない状態で予約できること。</t>
    </r>
  </si>
  <si>
    <t>各施設の利用料未納者の明細（受付日、納期、利用日、利用者名情報、料金）を一覧で出力できること。</t>
  </si>
  <si>
    <t>利用者登録時に確認メールを受信すると場合、仮予約及び本予約が完了した段階で確認メールを受信できること。</t>
  </si>
  <si>
    <t>３－７　月間予定表</t>
  </si>
  <si>
    <t>３－８　その他帳票</t>
  </si>
  <si>
    <t>（３）情報セキュリティ対策</t>
  </si>
  <si>
    <r>
      <t>仮予約が完了した段階で、</t>
    </r>
    <r>
      <rPr>
        <sz val="10.5"/>
        <color auto="1"/>
        <rFont val="Century"/>
      </rPr>
      <t>(</t>
    </r>
    <r>
      <rPr>
        <sz val="10.5"/>
        <color auto="1"/>
        <rFont val="ＭＳ 明朝"/>
      </rPr>
      <t>８</t>
    </r>
    <r>
      <rPr>
        <sz val="10.5"/>
        <color auto="1"/>
        <rFont val="Century"/>
      </rPr>
      <t>)</t>
    </r>
    <r>
      <rPr>
        <sz val="10.5"/>
        <color auto="1"/>
        <rFont val="ＭＳ 明朝"/>
      </rPr>
      <t>の予約内容確認画面の内容が表示されること。</t>
    </r>
  </si>
  <si>
    <t>施設利用者一覧（施設毎に指定期間の予約者情報を記した一覧簿）を出力できること。</t>
  </si>
  <si>
    <t>利用者（団体含む）の一覧を宛名をシールや封筒等に印刷できること。</t>
    <rPh sb="10" eb="12">
      <t>イチラン</t>
    </rPh>
    <phoneticPr fontId="3"/>
  </si>
  <si>
    <t>本支店別集計表（期間指定した振替日の口座振替データを、金融機関毎、支店毎、指定管理者毎に集計した一覧）を出力できること。</t>
  </si>
  <si>
    <t>利用者認証のない利用者に対しても、情報提供のみできること。</t>
  </si>
  <si>
    <t>登録済みのお気に入りを、利用者が自由に編集できること。</t>
  </si>
  <si>
    <t>口座振替不能者一覧（期間指定した振替日の口座振替不能データを、施設毎、利用者毎に集計した一覧）を出力できること。</t>
  </si>
  <si>
    <t>システム稼働開始後において、本仕様書において求めている帳票以外の帳票作成を新たに求める場合について、その対応が有償か無償かの別、その考え方、及び想定金額を企画提案書に記載すること。</t>
  </si>
  <si>
    <t>各種帳票をCSVファイル又はエクセル形式で出力できること。</t>
    <rPh sb="0" eb="4">
      <t>カクシュチョウヒョウ</t>
    </rPh>
    <rPh sb="12" eb="13">
      <t>マタ</t>
    </rPh>
    <rPh sb="18" eb="20">
      <t>ケイシキ</t>
    </rPh>
    <rPh sb="21" eb="23">
      <t>シュツリョク</t>
    </rPh>
    <phoneticPr fontId="3"/>
  </si>
  <si>
    <t>４　統計データ抽出機能</t>
  </si>
  <si>
    <t>抽選申込みの確認メールの受信ができること。受信するか否かは選択できること。</t>
  </si>
  <si>
    <t>認証された利用者の登録した抽選申込みに対し、予約内容確認画面に当選／落選結果を表示すること。当選の場合は期間を限って当選確定ボタンを表示し、選択することで当選確定の処理ができる。また､その画面から設備検索画面への遷移ができること。</t>
  </si>
  <si>
    <t>施設管理者の予約審査と登録内容に対応して、予約内容確認画面から利用者が請求書、利用許可書、領収書、見積書等をダウンロードできること。</t>
  </si>
  <si>
    <t>登録されているデータ（件数情報、金額情報、稼働情報など）を任意に抽出できること。抽出条件として対象期間（年、月、日）や対象施設（施設のみ、設備のみ又は両方）、利用者（利用登録者のみ、非登録者のみ又は両方）を指定し、それぞれ出力できること。</t>
  </si>
  <si>
    <t>統計情報を出力する場合、予約毎の明細を表示できるオプションを選択できること。</t>
  </si>
  <si>
    <t>利用者がよく使用する施設等を、お気に入りの検索条件等に複数登録できること。</t>
    <rPh sb="25" eb="26">
      <t>トウ</t>
    </rPh>
    <phoneticPr fontId="3"/>
  </si>
  <si>
    <t>導入中又は導入後に統計集計帳票を追加できること。追加の際の費用負担等については提案書に記載すること。</t>
  </si>
  <si>
    <t>本利用サービス専用のデータセンターでなくても良いこととするが、以下（２）～（10）の要件を満たすものとすること</t>
    <rPh sb="0" eb="1">
      <t>ホン</t>
    </rPh>
    <rPh sb="1" eb="3">
      <t>リヨウ</t>
    </rPh>
    <rPh sb="7" eb="9">
      <t>センヨウ</t>
    </rPh>
    <rPh sb="22" eb="23">
      <t>ヨ</t>
    </rPh>
    <rPh sb="31" eb="33">
      <t>イカ</t>
    </rPh>
    <rPh sb="42" eb="44">
      <t>ヨウケン</t>
    </rPh>
    <rPh sb="45" eb="46">
      <t>ミ</t>
    </rPh>
    <phoneticPr fontId="20"/>
  </si>
  <si>
    <t>保守対応によってシステムが使用する元号を設定でき、元号の変更に対応できること。</t>
    <rPh sb="0" eb="2">
      <t>ホシュ</t>
    </rPh>
    <rPh sb="2" eb="4">
      <t>タイオウ</t>
    </rPh>
    <phoneticPr fontId="3"/>
  </si>
  <si>
    <t>５－１　抽選システム管理機能</t>
  </si>
  <si>
    <t>より詳細な抽選申込が可能なように、抽選対象を以下の３階層に分類して設定でき、名称も変更可能なこと。
　①抽選分類名設定　　（大分類相当　例：「テニスコート抽選」等の抽選名称設定）
　②施設グループの設定（中分類相当　例：城北テニスコート）
  ③部屋グループ設定　（小分類相当　例：城北テニスコートA面）</t>
  </si>
  <si>
    <t>（１）の情報については、必要に応じて登録・修正・削除は利用者本人又は権限のある職員のみが操作できること。また、各種情報は種類に応じて、本人、権限のある職員の両方又はいずれかが変更できるよう適切な管理が行えること。
例：パスワードは利用者本人のみ、減免情報は権限のある職員のみなど</t>
    <rPh sb="4" eb="6">
      <t>ジョウホウ</t>
    </rPh>
    <rPh sb="12" eb="14">
      <t>ヒツヨウ</t>
    </rPh>
    <rPh sb="15" eb="16">
      <t>オウ</t>
    </rPh>
    <rPh sb="60" eb="62">
      <t>シュルイ</t>
    </rPh>
    <rPh sb="63" eb="64">
      <t>オウ</t>
    </rPh>
    <rPh sb="94" eb="96">
      <t>テキセツ</t>
    </rPh>
    <rPh sb="97" eb="99">
      <t>カンリ</t>
    </rPh>
    <rPh sb="100" eb="101">
      <t>オコナ</t>
    </rPh>
    <rPh sb="107" eb="108">
      <t>レイ</t>
    </rPh>
    <rPh sb="115" eb="120">
      <t>リヨウシャホンニン</t>
    </rPh>
    <rPh sb="123" eb="127">
      <t>ゲンメンジョウホウ</t>
    </rPh>
    <rPh sb="128" eb="130">
      <t>ケンゲン</t>
    </rPh>
    <rPh sb="133" eb="135">
      <t>ショクイン</t>
    </rPh>
    <phoneticPr fontId="3"/>
  </si>
  <si>
    <t>５－２　抽選申込窓口受付機能</t>
  </si>
  <si>
    <t>＜当選確定＞以下の機能を持つこと。
・抽選処理後、予約者の登録したメールアドレスに当選を通知できること。
・当選施設を利用するか否かを確認するため、当選者自身がインターネット等にて当選確定処理を行えること。
・一定期間内に当選確定処理を行わない場合には、当選データであっても自動的に取消となること。</t>
  </si>
  <si>
    <r>
      <t>(6)</t>
    </r>
    <r>
      <rPr>
        <sz val="10.5"/>
        <color auto="1"/>
        <rFont val="ＭＳ 明朝"/>
      </rPr>
      <t>の場合は申込数のみ指定しての申込みができること。</t>
    </r>
  </si>
  <si>
    <t>５－５　帳票機能&lt;抽選&gt;</t>
  </si>
  <si>
    <t>５－６　その他の機能</t>
  </si>
  <si>
    <t>利用者登録していない利用者でも部屋の空き状況を参照できること。</t>
  </si>
  <si>
    <t>利用日は、必要に応じてカレンダーから入力ができること。</t>
  </si>
  <si>
    <t>検索結果画面から再度条件入力をしないで、前月や次月、前週や次週の空き状況を表示できること。</t>
  </si>
  <si>
    <t>（２）保守サポート要件</t>
  </si>
  <si>
    <t>抽選申込み時に、その時点での申し込み状況が確認できること。</t>
  </si>
  <si>
    <t>ファイアウォール等による不正侵入防止、侵入検知、改ざん検知対策を行うこと。</t>
  </si>
  <si>
    <t>部屋等の空き状況には、空きや予約済以外に休館日、保守日、受付期間外も表示できること。</t>
  </si>
  <si>
    <t>検索結果画面から、設備検索画面へ遷移できること。</t>
  </si>
  <si>
    <t>６－２　施設案内</t>
  </si>
  <si>
    <t>施設一覧や部屋の空き状況を表示する画面から、各施設毎に作成した施設案内ページへ遷移することができること。なお、施設案内ページでは、施設の地図、連絡先、所在地、その他軽易名施設案内ができ、施設職員によって編集できること。</t>
  </si>
  <si>
    <t>利用者登録していない利用者も、各施設のイベント情報を参照できること。</t>
  </si>
  <si>
    <t>６－４　抽選状況表示</t>
  </si>
  <si>
    <t>（１） 基本要件</t>
  </si>
  <si>
    <t>抽選の受付が行われている施設の一覧が抽選状態、大分類、受付期間、対象日の内容で表示できること。</t>
  </si>
  <si>
    <t>２．１（３）オ</t>
  </si>
  <si>
    <t>７　利用登録者機能（利用者登録を行った者が使える機能）</t>
  </si>
  <si>
    <t>７－１　利用者認証</t>
  </si>
  <si>
    <t>パスワードは画面上で読み取りされないように非表示とすること。</t>
  </si>
  <si>
    <t>利用者の認証が受け付けられると、その利用者の登録名が表示されること。</t>
  </si>
  <si>
    <r>
      <t>施設設備等の予約のうち、インターネット（パソコン、スマートフォン、タブレット）、窓口毎の申込件数を帳票又は、</t>
    </r>
    <r>
      <rPr>
        <sz val="10.5"/>
        <color auto="1"/>
        <rFont val="Century"/>
      </rPr>
      <t>csv</t>
    </r>
    <r>
      <rPr>
        <sz val="10.5"/>
        <color auto="1"/>
        <rFont val="ＭＳ 明朝"/>
      </rPr>
      <t>ファイル又はエクセル形式に出力できること。</t>
    </r>
  </si>
  <si>
    <t>７－３　パスワード変更機能</t>
  </si>
  <si>
    <t>予約受付の際、受付期間、利用目的などを自動でチェックし、利用できない場合にはエラー情報を表示すること。また、そのエラーを施設職員が解除して受付を継続できること。</t>
  </si>
  <si>
    <t>２－１４－１　窓口帳票発行&lt;料金管理等&gt;</t>
  </si>
  <si>
    <t>利用者自身が、パスワードの変更を随時できること。また、変更確認メールをシステムから送信することができること。</t>
  </si>
  <si>
    <t>料金計算の基準日を受付日、利用日等から設定できること。</t>
    <rPh sb="16" eb="17">
      <t>ナド</t>
    </rPh>
    <phoneticPr fontId="3"/>
  </si>
  <si>
    <t>空き状況の検索結果画面で空き時間枠を選択することにより、予約登録画面へ遷移できること。</t>
  </si>
  <si>
    <t>２．１（１）ア</t>
  </si>
  <si>
    <t>２．１（３）キ</t>
  </si>
  <si>
    <t>一度に複数の施設、部屋、または日時を予約できること。</t>
  </si>
  <si>
    <t>利用目的と人数の入力ができ、利用目的の入力は一覧から選択できること。また、利用人数が部屋の収容数を超過した場合には、警告等で制限ができること。</t>
  </si>
  <si>
    <t>自身が仮予約済（権限のある者による承認前の予約）の部屋に対して、時間の変更が行えること。</t>
  </si>
  <si>
    <t>（４） 避雷、静電気対策</t>
  </si>
  <si>
    <t>申込済（仮申込、本申込とも）の施設に対し、設備の予約ができること。</t>
  </si>
  <si>
    <t>予約した施設・部屋の貸し出し可能な設備の一覧が表示されること。</t>
  </si>
  <si>
    <t>予約の際に設備の単価／単位、在庫数の確認ができること。</t>
  </si>
  <si>
    <t>―</t>
  </si>
  <si>
    <t>（１）通信の安全性</t>
    <rPh sb="3" eb="5">
      <t>ツウシン</t>
    </rPh>
    <rPh sb="6" eb="9">
      <t>アンゼンセイ</t>
    </rPh>
    <phoneticPr fontId="20"/>
  </si>
  <si>
    <t>自身が仮予約済（権限のある者による承認前の予約）の設備に対して、時間や個数の変更が行えること。</t>
  </si>
  <si>
    <t>複数の設備、または日時を一度に予約できること。　</t>
  </si>
  <si>
    <t>料金系発行機能として以下の出力ができること。また、印刷イメージを画面上でプレビュー表示できること。
・見積書　　・請求書　　・領収書</t>
  </si>
  <si>
    <t>施設毎又は部屋毎で予約と予約の間に自動で指定する時間のインターバルタイムの設定が可能であること。</t>
  </si>
  <si>
    <t>利用者登録時に確認メールを受信を選択すると、仮予約及び本予約が完了した段階で確認メールを受信できること。</t>
  </si>
  <si>
    <t>７－６　予約内容確認</t>
  </si>
  <si>
    <t>コンビニエンスストア等での支払いへの対応ができること。</t>
  </si>
  <si>
    <t>利用者本人の予約内容や抽選申込内容の一覧や詳細を示す、予約内容確認画面を表示できること。</t>
  </si>
  <si>
    <t>（３）ＳＬＡ契約</t>
  </si>
  <si>
    <t>一覧では予約番号や利用日時、利用施設・部屋・設備、利用料金、承認状況（仮予約・本予約）、抽選日、抽選状況（当選／落選）等を表示し、詳細では更に予約時に設定した利用目的や人数、利用料金の納期や支払状況等の詳細な情報についても表示できること。</t>
  </si>
  <si>
    <t>利用者本人の予約一覧を出力し、明細を選択することで取消処理ができること。</t>
  </si>
  <si>
    <t>取消し前に確認のメッセージを表示できること。</t>
  </si>
  <si>
    <t>予約取消の確認メールを受信できること。受信するか否かは予約毎に選択できること。</t>
  </si>
  <si>
    <t>地域、利用目的又は施設を指定し、現時点で抽選の行われている施設、部屋等を一覧表示する抽選状況画面を表示後、抽選申込ができること。また、特に条件指定を行わなくとも抽選状況画面を表示できること。</t>
  </si>
  <si>
    <t>地域、利用目的、施設の選択は一覧から可能であること。</t>
  </si>
  <si>
    <t>申込み情報には利用者情報の内容が反映されること。</t>
  </si>
  <si>
    <t>抽選申し込みが完了すると、利用者が現在申し込んでいる抽選の一覧を表示する、予約内容確認画面に遷移すること。</t>
  </si>
  <si>
    <t>抽選申し込みの際に、利用目的、利用人数、催し物名を備考として入力することができること。</t>
  </si>
  <si>
    <t>７－９　抽選申込取消</t>
  </si>
  <si>
    <t>抽選取消の確認メール送信ができること。送信するか否かは選択できること。</t>
  </si>
  <si>
    <t>７－１０　当選確認</t>
  </si>
  <si>
    <t>７－１１　利用者個別設定機能提供</t>
  </si>
  <si>
    <t>７－１２　メールアドレス変更機能</t>
  </si>
  <si>
    <r>
      <t>ID</t>
    </r>
    <r>
      <rPr>
        <sz val="10.5"/>
        <color auto="1"/>
        <rFont val="ＭＳ 明朝"/>
      </rPr>
      <t>・パスワードによる職員認証が可能であり、</t>
    </r>
    <r>
      <rPr>
        <sz val="10.5"/>
        <color auto="1"/>
        <rFont val="Century"/>
      </rPr>
      <t>ID</t>
    </r>
    <r>
      <rPr>
        <sz val="10.5"/>
        <color auto="1"/>
        <rFont val="ＭＳ 明朝"/>
      </rPr>
      <t>には氏名等の情報を登録、変更、削除ができること。また、パスワードリセットを即時で行えること。</t>
    </r>
  </si>
  <si>
    <t>上記のセキュリティ対策の徹底や従業員等のデータへの不要なアクセス等を防止するため、事業者内部での情報セキュリティ体制が構築されていること。</t>
  </si>
  <si>
    <t>利用者自身が、メールアドレスの変更を随時できること。また、変更確認メールをシステムから送信することができること。</t>
  </si>
  <si>
    <t>対応確認</t>
    <rPh sb="0" eb="2">
      <t>タイオウ</t>
    </rPh>
    <rPh sb="2" eb="4">
      <t>カクニン</t>
    </rPh>
    <phoneticPr fontId="20"/>
  </si>
  <si>
    <t>利用者が以下の条件から自由に選択して、検索できること。
①イベントジャンル　②開催地域　③開催曜日　④開催日（本日、今月、来月）</t>
  </si>
  <si>
    <r>
      <t>納期到来後も料金を納入していない利用者の一覧を、帳票又は</t>
    </r>
    <r>
      <rPr>
        <sz val="10.5"/>
        <color auto="1"/>
        <rFont val="Century"/>
      </rPr>
      <t>csv</t>
    </r>
    <r>
      <rPr>
        <sz val="10.5"/>
        <color auto="1"/>
        <rFont val="ＭＳ 明朝"/>
      </rPr>
      <t>ファイル又はエクセル形式に出力できること。</t>
    </r>
  </si>
  <si>
    <t>お気に入りの条件として以下の条件を設定できること。
①    地域から　②利用目的から　③施設・部屋から　④利用日から
⑤ 複数条件（①から④を複数選択）から　　</t>
  </si>
  <si>
    <t>予約毎に利用者との打ち合わせ内容を日付別に記録・管理する機能があり、施設職員で共有が可能なこと。なお、記録はテキストだけでなく、任意のファイルをアップロードして保存して参照できること。
また、当該記録をプリンタに出力できること。</t>
  </si>
  <si>
    <t>１つの部屋を時間帯貸し、時間貸し又はいずれでも貸し出しできること</t>
  </si>
  <si>
    <t>各施設が独自にシステムを利用しない利用者の情報を登録でき、各施設が登録したシステムを利用しない利用者の情報は当該施設のみ閲覧可能にする等適切に管理ができること。</t>
    <rPh sb="0" eb="3">
      <t>カクシセツ</t>
    </rPh>
    <rPh sb="4" eb="6">
      <t>ドクジ</t>
    </rPh>
    <rPh sb="12" eb="14">
      <t>リヨウ</t>
    </rPh>
    <rPh sb="17" eb="20">
      <t>リヨウシャ</t>
    </rPh>
    <rPh sb="21" eb="23">
      <t>ジョウホウ</t>
    </rPh>
    <rPh sb="24" eb="26">
      <t>トウロク</t>
    </rPh>
    <rPh sb="29" eb="32">
      <t>カクシセツ</t>
    </rPh>
    <rPh sb="33" eb="35">
      <t>トウロク</t>
    </rPh>
    <rPh sb="42" eb="44">
      <t>リヨウ</t>
    </rPh>
    <rPh sb="47" eb="50">
      <t>リヨウシャ</t>
    </rPh>
    <rPh sb="51" eb="53">
      <t>ジョウホウ</t>
    </rPh>
    <rPh sb="54" eb="58">
      <t>トウガイシセツ</t>
    </rPh>
    <rPh sb="60" eb="64">
      <t>エツランカノウ</t>
    </rPh>
    <rPh sb="67" eb="68">
      <t>ナド</t>
    </rPh>
    <rPh sb="68" eb="70">
      <t>テキセツ</t>
    </rPh>
    <rPh sb="71" eb="73">
      <t>カンリ</t>
    </rPh>
    <phoneticPr fontId="3"/>
  </si>
  <si>
    <t>部屋毎に貸出形態に合わせた利用日や時間、時間帯、貸出可能時間等の設定ができる。</t>
    <rPh sb="30" eb="31">
      <t>トウ</t>
    </rPh>
    <phoneticPr fontId="3"/>
  </si>
  <si>
    <t>貸出時間を３０分単位、１時間単位と施設や部屋ごとに変更ができること。</t>
    <rPh sb="0" eb="2">
      <t>カシダシ</t>
    </rPh>
    <rPh sb="2" eb="4">
      <t>ジカン</t>
    </rPh>
    <rPh sb="7" eb="8">
      <t>フン</t>
    </rPh>
    <rPh sb="8" eb="10">
      <t>タンイ</t>
    </rPh>
    <rPh sb="12" eb="14">
      <t>ジカン</t>
    </rPh>
    <rPh sb="14" eb="16">
      <t>タンイ</t>
    </rPh>
    <rPh sb="17" eb="19">
      <t>シセツ</t>
    </rPh>
    <rPh sb="20" eb="22">
      <t>ヘヤ</t>
    </rPh>
    <rPh sb="25" eb="27">
      <t>ヘンコウ</t>
    </rPh>
    <phoneticPr fontId="3"/>
  </si>
  <si>
    <t>備考</t>
    <rPh sb="0" eb="2">
      <t>ビコウ</t>
    </rPh>
    <phoneticPr fontId="3"/>
  </si>
  <si>
    <t>提案書記載ページ</t>
    <rPh sb="0" eb="3">
      <t>テイアンショ</t>
    </rPh>
    <rPh sb="3" eb="5">
      <t>キサイ</t>
    </rPh>
    <phoneticPr fontId="3"/>
  </si>
  <si>
    <t>番号</t>
    <rPh sb="0" eb="2">
      <t>バンゴウ</t>
    </rPh>
    <phoneticPr fontId="20"/>
  </si>
  <si>
    <t>仕様書
該当項目</t>
    <rPh sb="0" eb="3">
      <t>シヨウショ</t>
    </rPh>
    <rPh sb="4" eb="6">
      <t>ガイトウ</t>
    </rPh>
    <rPh sb="6" eb="8">
      <t>コウモク</t>
    </rPh>
    <phoneticPr fontId="20"/>
  </si>
  <si>
    <t>1　基本機能</t>
    <rPh sb="2" eb="4">
      <t>キホン</t>
    </rPh>
    <rPh sb="4" eb="6">
      <t>キノウ</t>
    </rPh>
    <phoneticPr fontId="20"/>
  </si>
  <si>
    <t>申込等の情報を送受信する際には、ＴＬＳ等により暗号化された通信で行うこと。ＴＬＳ等の仕様にあたり費用が発生する場合にはその費用も含めること。</t>
    <rPh sb="0" eb="2">
      <t>モウシコミ</t>
    </rPh>
    <rPh sb="2" eb="3">
      <t>ナド</t>
    </rPh>
    <rPh sb="4" eb="6">
      <t>ジョウホウ</t>
    </rPh>
    <rPh sb="7" eb="10">
      <t>ソウジュシン</t>
    </rPh>
    <rPh sb="12" eb="13">
      <t>サイ</t>
    </rPh>
    <rPh sb="19" eb="20">
      <t>トウ</t>
    </rPh>
    <rPh sb="23" eb="25">
      <t>アンゴウ</t>
    </rPh>
    <rPh sb="25" eb="26">
      <t>カ</t>
    </rPh>
    <rPh sb="29" eb="31">
      <t>ツウシン</t>
    </rPh>
    <rPh sb="32" eb="33">
      <t>オコナ</t>
    </rPh>
    <rPh sb="40" eb="41">
      <t>トウ</t>
    </rPh>
    <rPh sb="42" eb="44">
      <t>シヨウ</t>
    </rPh>
    <rPh sb="48" eb="50">
      <t>ヒヨウ</t>
    </rPh>
    <rPh sb="51" eb="53">
      <t>ハッセイ</t>
    </rPh>
    <rPh sb="55" eb="57">
      <t>バアイ</t>
    </rPh>
    <rPh sb="61" eb="63">
      <t>ヒヨウ</t>
    </rPh>
    <rPh sb="64" eb="65">
      <t>フク</t>
    </rPh>
    <phoneticPr fontId="20"/>
  </si>
  <si>
    <t>２．１（１）エ</t>
  </si>
  <si>
    <t>（２）権限設定</t>
  </si>
  <si>
    <t>３．１．（１）</t>
  </si>
  <si>
    <t>２．１（２）イ</t>
  </si>
  <si>
    <t>２．１（２）ウ</t>
  </si>
  <si>
    <t>２．１（２）エ</t>
  </si>
  <si>
    <t>２．１（２）オ</t>
  </si>
  <si>
    <t>提案書記載
ページ</t>
    <rPh sb="0" eb="3">
      <t>テイアンショ</t>
    </rPh>
    <rPh sb="3" eb="5">
      <t>キサイ</t>
    </rPh>
    <phoneticPr fontId="20"/>
  </si>
  <si>
    <t>デジタルサイネージに当日の催しもの等を表示するための機能を有すること。
（直接表示又はUSB等でデータを反映させるなど）</t>
    <rPh sb="37" eb="39">
      <t>チョクセツ</t>
    </rPh>
    <rPh sb="39" eb="41">
      <t>ヒョウジ</t>
    </rPh>
    <rPh sb="41" eb="42">
      <t>マタ</t>
    </rPh>
    <rPh sb="46" eb="47">
      <t>トウ</t>
    </rPh>
    <rPh sb="52" eb="54">
      <t>ハンエイ</t>
    </rPh>
    <phoneticPr fontId="3"/>
  </si>
  <si>
    <t>パスワードの文字数設定や半角英数（大文字小文字）を必須としパスワード強度を上げるなどのセキュリティ対策が可能であること。</t>
  </si>
  <si>
    <t>＜抽選帳票＞抽選受付一覧、抽選結果一覧の出力ができること。
　（出力条件）
　　・各帳票の出力時に抽選区分、施設名、部屋名を指定できること。
　　・抽選結果出力時には当選者、落選者、すべての者の選択が可能なこと。</t>
    <rPh sb="49" eb="53">
      <t>チュウセンクブン</t>
    </rPh>
    <phoneticPr fontId="3"/>
  </si>
  <si>
    <r>
      <t>ペイジー等</t>
    </r>
    <r>
      <rPr>
        <sz val="10.5"/>
        <color auto="1"/>
        <rFont val="Century"/>
      </rPr>
      <t>ATM</t>
    </r>
    <r>
      <rPr>
        <sz val="10.5"/>
        <color auto="1"/>
        <rFont val="ＭＳ 明朝"/>
      </rPr>
      <t>やネットバンキングでの支払いへの対応ができること。</t>
    </r>
  </si>
  <si>
    <t>２．１（３）イ</t>
  </si>
  <si>
    <t>申請書発行機能として以下の出力ができること。
・利用申請書　　・利用変更申請書　　・備品明細書　・減免申請書</t>
    <rPh sb="49" eb="54">
      <t>ゲンメンシンセイショ</t>
    </rPh>
    <phoneticPr fontId="3"/>
  </si>
  <si>
    <t>２．１（３）カ</t>
  </si>
  <si>
    <r>
      <t>検索結果は</t>
    </r>
    <r>
      <rPr>
        <sz val="10.5"/>
        <color auto="1"/>
        <rFont val="Century"/>
      </rPr>
      <t>csv</t>
    </r>
    <r>
      <rPr>
        <sz val="10.5"/>
        <color auto="1"/>
        <rFont val="ＭＳ 明朝"/>
      </rPr>
      <t>ファイル又はエクセル形式で出力できること。</t>
    </r>
  </si>
  <si>
    <t>OS、ウイルス対策ソフト、ミドルウェア、ソフトウェア等は導入時最新のものとする。既知のセキュリティホール（脆弱性）については、全て対策を講じると共にこれを保つこと。</t>
  </si>
  <si>
    <t>ウイルス対策ソフトについては、利用期間中は常に最新のウイルス定義ファイルを適用すること。</t>
  </si>
  <si>
    <t>サイバー攻撃などによる情報漏えいを防止するための機能を備えたシステムであること。</t>
  </si>
  <si>
    <t>部屋毎に予約受付期間や予約取消期間の設定が施設職員で設定でき、その期間を利用者（施設職員か一般利用者か）、利用者区分（団体か個人か）や居住地に応じて設定できること。</t>
  </si>
  <si>
    <t>様式第６ー２号　機能確認表</t>
    <rPh sb="0" eb="2">
      <t>ヨウシキ</t>
    </rPh>
    <rPh sb="2" eb="3">
      <t>ダイ</t>
    </rPh>
    <rPh sb="6" eb="7">
      <t>ゴウ</t>
    </rPh>
    <rPh sb="8" eb="10">
      <t>キノウ</t>
    </rPh>
    <rPh sb="10" eb="12">
      <t>カクニン</t>
    </rPh>
    <rPh sb="12" eb="13">
      <t>ヒョウ</t>
    </rPh>
    <phoneticPr fontId="3"/>
  </si>
  <si>
    <t>情報セキュリティインシデントが発生した際には、速やかに被害拡大防止、原因特定等を行うこと。</t>
  </si>
  <si>
    <t>（５） 高速通信回線</t>
    <rPh sb="4" eb="6">
      <t>コウソク</t>
    </rPh>
    <rPh sb="6" eb="8">
      <t>ツウシン</t>
    </rPh>
    <rPh sb="8" eb="10">
      <t>カイセン</t>
    </rPh>
    <phoneticPr fontId="20"/>
  </si>
  <si>
    <t>２　データセンター要件</t>
    <rPh sb="9" eb="11">
      <t>ヨウケン</t>
    </rPh>
    <phoneticPr fontId="20"/>
  </si>
  <si>
    <t>（３） 防火設備</t>
    <rPh sb="4" eb="6">
      <t>ボウカ</t>
    </rPh>
    <rPh sb="6" eb="8">
      <t>セツビ</t>
    </rPh>
    <phoneticPr fontId="20"/>
  </si>
  <si>
    <t>２－１４－２　窓口帳票発行&lt;予約管理&gt;</t>
  </si>
  <si>
    <r>
      <t>(7)</t>
    </r>
    <r>
      <rPr>
        <sz val="10.5"/>
        <color auto="1"/>
        <rFont val="ＭＳ 明朝"/>
      </rPr>
      <t>において仮名で登録した予約情報の、利用者の変更ができること。</t>
    </r>
  </si>
  <si>
    <r>
      <t>住民の申請により窓口にて利用者登録ができること。登録者の情報は</t>
    </r>
    <r>
      <rPr>
        <sz val="10.5"/>
        <color auto="1"/>
        <rFont val="ＭＳ Ｐ明朝"/>
      </rPr>
      <t>１－８（１）</t>
    </r>
    <r>
      <rPr>
        <sz val="10.5"/>
        <color auto="1"/>
        <rFont val="ＭＳ 明朝"/>
      </rPr>
      <t>の項目を登録できること。</t>
    </r>
  </si>
  <si>
    <t>自動火災報知設備、消火設備（サーバ室にあってはガス系消火設備）が設置されていること。</t>
    <rPh sb="0" eb="2">
      <t>ジドウ</t>
    </rPh>
    <rPh sb="2" eb="4">
      <t>カサイ</t>
    </rPh>
    <rPh sb="4" eb="6">
      <t>ホウチ</t>
    </rPh>
    <rPh sb="6" eb="8">
      <t>セツビ</t>
    </rPh>
    <rPh sb="9" eb="11">
      <t>ショウカ</t>
    </rPh>
    <rPh sb="11" eb="13">
      <t>セツビ</t>
    </rPh>
    <rPh sb="17" eb="18">
      <t>シツ</t>
    </rPh>
    <rPh sb="25" eb="26">
      <t>ケイ</t>
    </rPh>
    <rPh sb="26" eb="28">
      <t>ショウカ</t>
    </rPh>
    <rPh sb="28" eb="30">
      <t>セツビ</t>
    </rPh>
    <rPh sb="32" eb="34">
      <t>セッチ</t>
    </rPh>
    <phoneticPr fontId="20"/>
  </si>
  <si>
    <t>避雷器等の雷サージ対策及びフリーアクセス床への静電気対策塗料の加工等の静電気対策が施されていること。</t>
    <rPh sb="0" eb="3">
      <t>ヒライキ</t>
    </rPh>
    <rPh sb="3" eb="4">
      <t>トウ</t>
    </rPh>
    <rPh sb="5" eb="6">
      <t>カミナリ</t>
    </rPh>
    <rPh sb="9" eb="11">
      <t>タイサク</t>
    </rPh>
    <rPh sb="11" eb="12">
      <t>オヨ</t>
    </rPh>
    <rPh sb="20" eb="21">
      <t>ユカ</t>
    </rPh>
    <rPh sb="23" eb="26">
      <t>セイデンキ</t>
    </rPh>
    <rPh sb="26" eb="28">
      <t>タイサク</t>
    </rPh>
    <rPh sb="28" eb="30">
      <t>トリョウ</t>
    </rPh>
    <rPh sb="31" eb="33">
      <t>カコウ</t>
    </rPh>
    <rPh sb="33" eb="34">
      <t>トウ</t>
    </rPh>
    <rPh sb="35" eb="38">
      <t>セイデンキ</t>
    </rPh>
    <rPh sb="38" eb="40">
      <t>タイサク</t>
    </rPh>
    <rPh sb="41" eb="42">
      <t>ホドコ</t>
    </rPh>
    <phoneticPr fontId="20"/>
  </si>
  <si>
    <t>高速な通信回線を引き込んだ施設であること。（回線容量を記載すること。）。</t>
    <rPh sb="0" eb="2">
      <t>コウソク</t>
    </rPh>
    <rPh sb="3" eb="5">
      <t>ツウシン</t>
    </rPh>
    <rPh sb="5" eb="7">
      <t>カイセン</t>
    </rPh>
    <rPh sb="8" eb="9">
      <t>ヒ</t>
    </rPh>
    <rPh sb="10" eb="11">
      <t>コ</t>
    </rPh>
    <rPh sb="13" eb="15">
      <t>シセツ</t>
    </rPh>
    <rPh sb="22" eb="24">
      <t>カイセン</t>
    </rPh>
    <rPh sb="24" eb="26">
      <t>ヨウリョウ</t>
    </rPh>
    <rPh sb="27" eb="29">
      <t>キサイ</t>
    </rPh>
    <phoneticPr fontId="20"/>
  </si>
  <si>
    <t>（６） 入退館管理</t>
    <rPh sb="4" eb="7">
      <t>ニュウタイカン</t>
    </rPh>
    <rPh sb="7" eb="9">
      <t>カンリ</t>
    </rPh>
    <phoneticPr fontId="20"/>
  </si>
  <si>
    <t>・無停電電源装置及び非常用自家発電装置を備え、商用停電や電気設備の障害が発生した場合でも、サービスの提供が３時間以上継続できること。（継続可能時間を記載すること。）</t>
    <rPh sb="1" eb="4">
      <t>ムテイデン</t>
    </rPh>
    <rPh sb="4" eb="6">
      <t>デンゲン</t>
    </rPh>
    <rPh sb="6" eb="8">
      <t>ソウチ</t>
    </rPh>
    <rPh sb="8" eb="9">
      <t>オヨ</t>
    </rPh>
    <rPh sb="10" eb="12">
      <t>ヒジョウ</t>
    </rPh>
    <rPh sb="12" eb="13">
      <t>ヨウ</t>
    </rPh>
    <rPh sb="13" eb="15">
      <t>ジカ</t>
    </rPh>
    <rPh sb="15" eb="17">
      <t>ハツデン</t>
    </rPh>
    <rPh sb="17" eb="19">
      <t>ソウチ</t>
    </rPh>
    <rPh sb="20" eb="21">
      <t>ソナ</t>
    </rPh>
    <rPh sb="23" eb="25">
      <t>ショウヨウ</t>
    </rPh>
    <rPh sb="25" eb="27">
      <t>テイデン</t>
    </rPh>
    <rPh sb="28" eb="30">
      <t>デンキ</t>
    </rPh>
    <rPh sb="30" eb="32">
      <t>セツビ</t>
    </rPh>
    <rPh sb="33" eb="35">
      <t>ショウガイ</t>
    </rPh>
    <rPh sb="36" eb="38">
      <t>ハッセイ</t>
    </rPh>
    <rPh sb="40" eb="42">
      <t>バアイ</t>
    </rPh>
    <rPh sb="50" eb="52">
      <t>テイキョウ</t>
    </rPh>
    <rPh sb="54" eb="56">
      <t>ジカン</t>
    </rPh>
    <rPh sb="56" eb="58">
      <t>イジョウ</t>
    </rPh>
    <rPh sb="58" eb="60">
      <t>ケイゾク</t>
    </rPh>
    <rPh sb="67" eb="69">
      <t>ケイゾク</t>
    </rPh>
    <rPh sb="69" eb="71">
      <t>カノウ</t>
    </rPh>
    <rPh sb="71" eb="73">
      <t>ジカン</t>
    </rPh>
    <rPh sb="74" eb="76">
      <t>キサイ</t>
    </rPh>
    <phoneticPr fontId="20"/>
  </si>
  <si>
    <t>２．２</t>
  </si>
  <si>
    <t>当選可能数について以下の項目で制限が行えること
・同一人の同一日における同一時間帯又は時間における当選可能数が可能
・同一人の同一曜日における当選限度や、同一時間帯又は時間数の制限が可能</t>
    <rPh sb="0" eb="5">
      <t>トウセンカノウスウ</t>
    </rPh>
    <rPh sb="9" eb="11">
      <t>イカ</t>
    </rPh>
    <rPh sb="12" eb="14">
      <t>コウモク</t>
    </rPh>
    <rPh sb="15" eb="17">
      <t>セイゲン</t>
    </rPh>
    <rPh sb="18" eb="19">
      <t>オコナ</t>
    </rPh>
    <rPh sb="55" eb="57">
      <t>カノウ</t>
    </rPh>
    <rPh sb="91" eb="93">
      <t>カノウ</t>
    </rPh>
    <phoneticPr fontId="3"/>
  </si>
  <si>
    <t>（１）運用体制</t>
    <rPh sb="3" eb="7">
      <t>ウンヨウタイセイ</t>
    </rPh>
    <phoneticPr fontId="20"/>
  </si>
  <si>
    <t>２．４（１）</t>
  </si>
  <si>
    <t xml:space="preserve">障害対応
 障害を検知した（利用者、職員からの報告を含む。以下同じ。）場合は、１時間以内に障害回復に着手し、サービス提供の停止時間をできる限り短時間とすること。
</t>
  </si>
  <si>
    <t>障害を検知してから、１時間以内に利用者、職員に障害が発生したことを通知すること。</t>
    <rPh sb="11" eb="15">
      <t>ジカンイナイ</t>
    </rPh>
    <phoneticPr fontId="20"/>
  </si>
  <si>
    <t xml:space="preserve">以下の日常的運用・保守を実施すること。
　・本利用サービス提供状況の監視。
　・システムデータのバックアップ。
　・ハードウェア障害の監視・対応。
　・ソフトウェア障害の監視・対応。
　・データメンテナンス及び統計ログ等の収集。
　・上記５点については、現地及び遠隔での対応を問わないこと。
　・運用、保守は２４時間・３６５日対応とすること。
　・データのバックアップは１日１回以上とすること。ただし、一定期間以上のバックアップデータは保管しないこととし、保管期間については受託後協議するものとする。
</t>
  </si>
  <si>
    <t>２．４（３）</t>
  </si>
  <si>
    <t>ウェブアクセシビリティに関する日本工業規格（JIS X 8341-3:2016）を考慮した、高齢者・障がい者等に配慮したユーザーインターフェイスであること。</t>
  </si>
  <si>
    <t>必須</t>
    <rPh sb="0" eb="2">
      <t>ヒッス</t>
    </rPh>
    <phoneticPr fontId="3"/>
  </si>
  <si>
    <t>２．５（１）</t>
  </si>
  <si>
    <t>示した環境（ブラウザ等）以外からのアクセスについても、閲覧等を拒否しないこと。</t>
  </si>
  <si>
    <t>備考</t>
    <rPh sb="0" eb="2">
      <t>ビコウ</t>
    </rPh>
    <phoneticPr fontId="20"/>
  </si>
  <si>
    <t>ASCII並びにJIS-X0201及びJIS-X0208に規定された文字は全て扱うことができること</t>
  </si>
  <si>
    <t>施設毎に利用者が予約できない日、時間、休館日（臨時休館、定休日）等の設定ができること。また、休館曜日の設定が一括してできること。</t>
    <rPh sb="19" eb="22">
      <t>キュウカンビ</t>
    </rPh>
    <rPh sb="23" eb="25">
      <t>リンジ</t>
    </rPh>
    <rPh sb="25" eb="27">
      <t>キュウカン</t>
    </rPh>
    <rPh sb="28" eb="31">
      <t>テイキュウビ</t>
    </rPh>
    <rPh sb="32" eb="33">
      <t>トウ</t>
    </rPh>
    <phoneticPr fontId="3"/>
  </si>
  <si>
    <t>保守対応によってシステムが使用するカレンダーに祝日等の追加設定ができること。</t>
    <rPh sb="0" eb="4">
      <t>ホシュタイオウ</t>
    </rPh>
    <phoneticPr fontId="3"/>
  </si>
  <si>
    <t>設備利用料は任意金額入力又は金額の調整も行えること。</t>
    <rPh sb="12" eb="13">
      <t>マタ</t>
    </rPh>
    <rPh sb="14" eb="16">
      <t>キンガク</t>
    </rPh>
    <rPh sb="17" eb="19">
      <t>チョウセイ</t>
    </rPh>
    <phoneticPr fontId="3"/>
  </si>
  <si>
    <t>請求を行った予約に対して支払いがあった場合、消込処理ができること。</t>
  </si>
  <si>
    <t>（10）サーバおよびデータの保存場所</t>
    <rPh sb="14" eb="16">
      <t>ホゾン</t>
    </rPh>
    <rPh sb="16" eb="18">
      <t>バショ</t>
    </rPh>
    <phoneticPr fontId="20"/>
  </si>
  <si>
    <t>様式第６ー２号　機能確認表に示す必須機能を満たすこと</t>
    <rPh sb="0" eb="2">
      <t>ヨウシキ</t>
    </rPh>
    <rPh sb="2" eb="3">
      <t>ダイ</t>
    </rPh>
    <rPh sb="6" eb="7">
      <t>ゴウ</t>
    </rPh>
    <rPh sb="8" eb="10">
      <t>キノウ</t>
    </rPh>
    <rPh sb="10" eb="12">
      <t>カクニン</t>
    </rPh>
    <rPh sb="12" eb="13">
      <t>ヒョウ</t>
    </rPh>
    <rPh sb="14" eb="15">
      <t>シメ</t>
    </rPh>
    <rPh sb="16" eb="20">
      <t>ヒッスキノウ</t>
    </rPh>
    <rPh sb="21" eb="22">
      <t>ミ</t>
    </rPh>
    <phoneticPr fontId="3"/>
  </si>
  <si>
    <t>２－１３　予約審査機能</t>
  </si>
  <si>
    <t>２－１４－３　窓口帳票発行&lt;抽選管理&gt;</t>
  </si>
  <si>
    <t>２－１５　履歴管理</t>
  </si>
  <si>
    <t>システムで使用するサーバ及びデータの保存場所は日本国内に限る。</t>
    <rPh sb="5" eb="7">
      <t>シヨウ</t>
    </rPh>
    <rPh sb="12" eb="13">
      <t>オヨ</t>
    </rPh>
    <rPh sb="18" eb="20">
      <t>ホゾン</t>
    </rPh>
    <rPh sb="20" eb="22">
      <t>バショ</t>
    </rPh>
    <rPh sb="23" eb="25">
      <t>ニホン</t>
    </rPh>
    <rPh sb="25" eb="27">
      <t>コクナイ</t>
    </rPh>
    <rPh sb="28" eb="29">
      <t>カギ</t>
    </rPh>
    <phoneticPr fontId="20"/>
  </si>
  <si>
    <t>当選結果だけでなく、落選内容の表示もおこなうこと。</t>
  </si>
  <si>
    <t>予約登録時にシステムが自動的に下記該当の事由により警告メッセージを出力すること。また、施設職員判断で警告を解除して予約を行えること。
・受付期間外の予約　　・休館日、保守日の予約　　・利用者ＩＤの期限が切れた者の予約  ・制限利用者の予約</t>
    <rPh sb="111" eb="113">
      <t>セイゲン</t>
    </rPh>
    <phoneticPr fontId="3"/>
  </si>
  <si>
    <t>時間帯貸しの場合の延長料金は、時間帯単位にするか時間単位にするかを部屋毎に選択できること。なお、時間単位の延長の場合は、経過時間に応じて３０分単位で対応可能なこと。</t>
  </si>
  <si>
    <t>２－１６　予約検索&lt;部屋&gt;</t>
  </si>
  <si>
    <t>２－１７　予約検索&lt;設備&gt;</t>
  </si>
  <si>
    <r>
      <t>利用者認証において規定回数以上のエラーで利用者</t>
    </r>
    <r>
      <rPr>
        <sz val="10.5"/>
        <color auto="1"/>
        <rFont val="Century"/>
      </rPr>
      <t>ID</t>
    </r>
    <r>
      <rPr>
        <sz val="10.5"/>
        <color auto="1"/>
        <rFont val="ＭＳ 明朝"/>
      </rPr>
      <t>をロックできること。規定回数の設定やパスワードの桁数はシステム管理権限を持つ管理者が設定可能なこと。無効の解除は、管理権限を持つ職員によって可能であること。</t>
    </r>
  </si>
  <si>
    <t>時間貸しの場合は、３０分単位で詳細な時間設定ができること。</t>
  </si>
  <si>
    <r>
      <t>収入調定簿</t>
    </r>
    <r>
      <rPr>
        <sz val="10.5"/>
        <color auto="1"/>
        <rFont val="Century"/>
      </rPr>
      <t>(</t>
    </r>
    <r>
      <rPr>
        <sz val="10.5"/>
        <color auto="1"/>
        <rFont val="ＭＳ 明朝"/>
      </rPr>
      <t>指定した年月に、使用又はキャンセルされた料金の発生又は還付する予約の明細を記した帳簿</t>
    </r>
    <r>
      <rPr>
        <sz val="10.5"/>
        <color auto="1"/>
        <rFont val="Century"/>
      </rPr>
      <t>)</t>
    </r>
    <r>
      <rPr>
        <sz val="10.5"/>
        <color auto="1"/>
        <rFont val="ＭＳ 明朝"/>
      </rPr>
      <t>を出力できること。</t>
    </r>
  </si>
  <si>
    <t>利用時間を３０分単位で設定することができ、また、個数の入力ができること。</t>
  </si>
  <si>
    <t>検索の結果、条件に一致する全ての部屋の空き状況を、まとめて画面表示できること（例：1ヶ月又は1週間単位等）。</t>
    <rPh sb="39" eb="40">
      <t>レイ</t>
    </rPh>
    <phoneticPr fontId="3"/>
  </si>
  <si>
    <r>
      <t>施設毎に施設案内ページ（公式</t>
    </r>
    <r>
      <rPr>
        <sz val="10.5"/>
        <color auto="1"/>
        <rFont val="Century"/>
      </rPr>
      <t>HP</t>
    </r>
    <r>
      <rPr>
        <sz val="10.5"/>
        <color auto="1"/>
        <rFont val="ＭＳ 明朝"/>
      </rPr>
      <t>）へのリンク設定が可能であること</t>
    </r>
  </si>
  <si>
    <r>
      <t>６－３　イベント情報提供</t>
    </r>
    <r>
      <rPr>
        <sz val="9"/>
        <color auto="1"/>
        <rFont val="Century"/>
      </rPr>
      <t> </t>
    </r>
  </si>
  <si>
    <r>
      <t>施設空き状況照会が</t>
    </r>
    <r>
      <rPr>
        <sz val="10.5"/>
        <color auto="1"/>
        <rFont val="Century"/>
      </rPr>
      <t>Web</t>
    </r>
    <r>
      <rPr>
        <sz val="10.5"/>
        <color auto="1"/>
        <rFont val="ＭＳ 明朝"/>
      </rPr>
      <t>（公式</t>
    </r>
    <r>
      <rPr>
        <sz val="10.5"/>
        <color auto="1"/>
        <rFont val="Century"/>
      </rPr>
      <t>HP</t>
    </r>
    <r>
      <rPr>
        <sz val="10.5"/>
        <color auto="1"/>
        <rFont val="ＭＳ 明朝"/>
      </rPr>
      <t>）と連動可能であること。</t>
    </r>
  </si>
  <si>
    <t>各施設で部屋毎に、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</si>
  <si>
    <r>
      <t>(1)</t>
    </r>
    <r>
      <rPr>
        <sz val="10.5"/>
        <color auto="1"/>
        <rFont val="ＭＳ 明朝"/>
      </rPr>
      <t>の部屋の収容人数を利用形態毎に登録できること。（スクール形式、ロの字形式等）</t>
    </r>
  </si>
  <si>
    <r>
      <t>部屋を分割して登録できること。分割は</t>
    </r>
    <r>
      <rPr>
        <sz val="10.5"/>
        <color auto="1"/>
        <rFont val="Century"/>
      </rPr>
      <t>2</t>
    </r>
    <r>
      <rPr>
        <sz val="10.5"/>
        <color auto="1"/>
        <rFont val="ＭＳ 明朝"/>
      </rPr>
      <t>分割、</t>
    </r>
    <r>
      <rPr>
        <sz val="10.5"/>
        <color auto="1"/>
        <rFont val="Century"/>
      </rPr>
      <t>3</t>
    </r>
    <r>
      <rPr>
        <sz val="10.5"/>
        <color auto="1"/>
        <rFont val="ＭＳ 明朝"/>
      </rPr>
      <t>分割、</t>
    </r>
    <r>
      <rPr>
        <sz val="10.5"/>
        <color auto="1"/>
        <rFont val="Century"/>
      </rPr>
      <t>4</t>
    </r>
    <r>
      <rPr>
        <sz val="10.5"/>
        <color auto="1"/>
        <rFont val="ＭＳ 明朝"/>
      </rPr>
      <t>分割等に対応でき、全面で貸す場合、</t>
    </r>
    <r>
      <rPr>
        <sz val="10.5"/>
        <color auto="1"/>
        <rFont val="Century"/>
      </rPr>
      <t>1/2</t>
    </r>
    <r>
      <rPr>
        <sz val="10.5"/>
        <color auto="1"/>
        <rFont val="ＭＳ 明朝"/>
      </rPr>
      <t>で貸す場合等が設定できること。</t>
    </r>
  </si>
  <si>
    <r>
      <t>利用料金を納付する期限を納付区分（前納、後納）、利用者区分（個人や団体等）でそれぞれ設定できること。期限が休館日や祝祭日の場合</t>
    </r>
    <r>
      <rPr>
        <sz val="10.5"/>
        <color auto="1"/>
        <rFont val="Century"/>
      </rPr>
      <t xml:space="preserve">  </t>
    </r>
    <r>
      <rPr>
        <sz val="10.5"/>
        <color auto="1"/>
        <rFont val="ＭＳ 明朝"/>
      </rPr>
      <t>前日や翌日に期限を変更する設定が行えること。</t>
    </r>
  </si>
  <si>
    <t>時間貸しの場合の延長料金は、経過時間に応じて３０分単位で対応できること。</t>
    <rPh sb="24" eb="25">
      <t>フン</t>
    </rPh>
    <phoneticPr fontId="3"/>
  </si>
  <si>
    <r>
      <t>(1)</t>
    </r>
    <r>
      <rPr>
        <sz val="10.5"/>
        <color auto="1"/>
        <rFont val="ＭＳ 明朝"/>
      </rPr>
      <t>の利用日は、日付の範囲又は曜日の指定が可能なこと。日付はカレンダーでの入力も可能であること。また、検索の結果を表示する</t>
    </r>
    <r>
      <rPr>
        <sz val="10.5"/>
        <color auto="1"/>
        <rFont val="ＭＳ Ｐ明朝"/>
      </rPr>
      <t>２－３</t>
    </r>
    <r>
      <rPr>
        <sz val="10.5"/>
        <color auto="1"/>
        <rFont val="ＭＳ 明朝"/>
      </rPr>
      <t>の予約状況表示画面から画面を遷移することなく、検索条件や対象日を変更しての検索が可能であること。</t>
    </r>
  </si>
  <si>
    <r>
      <t>(1)</t>
    </r>
    <r>
      <rPr>
        <sz val="10.5"/>
        <color auto="1"/>
        <rFont val="ＭＳ 明朝"/>
      </rPr>
      <t>の施設は、複数の施設や部屋を同時に検索対象として選択できること。</t>
    </r>
  </si>
  <si>
    <r>
      <t>予約済（仮予約、本予約とも）の部分を選択することにより、詳細な予約情報画面（</t>
    </r>
    <r>
      <rPr>
        <sz val="10.5"/>
        <color auto="1"/>
        <rFont val="ＭＳ Ｐ明朝"/>
      </rPr>
      <t>７－６</t>
    </r>
    <r>
      <rPr>
        <sz val="10.5"/>
        <color auto="1"/>
        <rFont val="ＭＳ 明朝"/>
      </rPr>
      <t>の予約内容確認画面等）に遷移できること。</t>
    </r>
  </si>
  <si>
    <r>
      <t>イベント名称、開場時刻、開演時刻、終了時刻などを設定し、インターネット上に公開できること。</t>
    </r>
    <r>
      <rPr>
        <sz val="9"/>
        <color auto="1"/>
        <rFont val="Century"/>
      </rPr>
      <t> </t>
    </r>
  </si>
  <si>
    <t>料金が発生する部屋又は設備の予約に対して請求処理ができること。その場合、以下の発行が、選択的にできること。また、印刷イメージを画面上でプレビュー表示できること。
・請求書　・領収書又は領収書兼施設利用許可書</t>
  </si>
  <si>
    <t>◎既存機能で対応可
〇カスタマイズで対応可
（カスタマイズ費用は当調達に含む）
△一部対応可
×対応不可</t>
    <rPh sb="1" eb="5">
      <t>キゾンキノウ</t>
    </rPh>
    <rPh sb="6" eb="9">
      <t>タイオウカ</t>
    </rPh>
    <rPh sb="18" eb="21">
      <t>タイオウカ</t>
    </rPh>
    <rPh sb="29" eb="31">
      <t>ヒヨウ</t>
    </rPh>
    <rPh sb="32" eb="33">
      <t>トウ</t>
    </rPh>
    <rPh sb="33" eb="35">
      <t>チョウタツ</t>
    </rPh>
    <rPh sb="36" eb="37">
      <t>フク</t>
    </rPh>
    <rPh sb="41" eb="46">
      <t>イチブタイオウカ</t>
    </rPh>
    <rPh sb="48" eb="52">
      <t>タイオウフカ</t>
    </rPh>
    <phoneticPr fontId="3"/>
  </si>
  <si>
    <r>
      <t>(1)</t>
    </r>
    <r>
      <rPr>
        <sz val="10.5"/>
        <color auto="1"/>
        <rFont val="ＭＳ 明朝"/>
      </rPr>
      <t>の請求書は、追加料金が発生した場合には、差額分の請求処理を自動で行い、差額分の請求書の出力ができること。また、請求書には料金名称（加減算料金名、曜日毎料金名等）の記入もできること。</t>
    </r>
  </si>
  <si>
    <r>
      <t>期間を日単位で指定でき、その期間の抽選の申込状況一覧を、帳票又は</t>
    </r>
    <r>
      <rPr>
        <sz val="10.5"/>
        <color auto="1"/>
        <rFont val="Century"/>
      </rPr>
      <t>csv</t>
    </r>
    <r>
      <rPr>
        <sz val="10.5"/>
        <color auto="1"/>
        <rFont val="ＭＳ 明朝"/>
      </rPr>
      <t>ファイル又はエクセル形式に出力できること。</t>
    </r>
  </si>
  <si>
    <r>
      <t>(5)</t>
    </r>
    <r>
      <rPr>
        <sz val="10.5"/>
        <color auto="1"/>
        <rFont val="ＭＳ 明朝"/>
      </rPr>
      <t>の請求書は、追加料金が発生した場合には、差額分の請求書等の出力ができること。また、請求書には料金名称（加減算料金名、曜日毎料金名等）の記入もできること。</t>
    </r>
  </si>
  <si>
    <r>
      <t>期間を日単位で指定でき、その期間にキャンセルがあった徴収金の内訳を、請求内容毎に整理して帳票又は</t>
    </r>
    <r>
      <rPr>
        <sz val="10.5"/>
        <color auto="1"/>
        <rFont val="Century"/>
      </rPr>
      <t>csv</t>
    </r>
    <r>
      <rPr>
        <sz val="10.5"/>
        <color auto="1"/>
        <rFont val="ＭＳ 明朝"/>
      </rPr>
      <t>ファイル又はエクセル形式に出力できること。</t>
    </r>
  </si>
  <si>
    <r>
      <t>指定した減免の対象となっている利用者の一覧を、帳票又は</t>
    </r>
    <r>
      <rPr>
        <sz val="10.5"/>
        <color auto="1"/>
        <rFont val="Century"/>
      </rPr>
      <t>csv</t>
    </r>
    <r>
      <rPr>
        <sz val="10.5"/>
        <color auto="1"/>
        <rFont val="ＭＳ 明朝"/>
      </rPr>
      <t>ファイル又はエクセル形式に出力できること。</t>
    </r>
  </si>
  <si>
    <r>
      <t>期間を日単位で指定でき、その期間のキャンセルの一覧を帳票又は</t>
    </r>
    <r>
      <rPr>
        <sz val="10.5"/>
        <color auto="1"/>
        <rFont val="Century"/>
      </rPr>
      <t>csv</t>
    </r>
    <r>
      <rPr>
        <sz val="10.5"/>
        <color auto="1"/>
        <rFont val="ＭＳ 明朝"/>
      </rPr>
      <t>ファイル又はエクセル形式に出力できること。</t>
    </r>
  </si>
  <si>
    <r>
      <t>以下の予約情報の項目をキーに</t>
    </r>
    <r>
      <rPr>
        <sz val="10.5"/>
        <color auto="1"/>
        <rFont val="Century"/>
      </rPr>
      <t>AND</t>
    </r>
    <r>
      <rPr>
        <sz val="10.5"/>
        <color auto="1"/>
        <rFont val="ＭＳ 明朝"/>
      </rPr>
      <t>条件で検索できること。
（予約日、利用日、利用者名、利用者電話番号）</t>
    </r>
  </si>
  <si>
    <t>利用者名、代表者名、催物名を検索条件にする場合、部分一致で検索できること。</t>
  </si>
  <si>
    <t>利用者情報の登録・修正・削除は、権限のある職員のみが操作できること。</t>
  </si>
  <si>
    <r>
      <t>(1)</t>
    </r>
    <r>
      <rPr>
        <sz val="10.5"/>
        <color auto="1"/>
        <rFont val="ＭＳ 明朝"/>
      </rPr>
      <t>の場合、全ての施設で口座情報を持たない登録のみ可能とし、口座情報は特定施設窓口でのみ登録可能とすること。</t>
    </r>
  </si>
  <si>
    <r>
      <t>1</t>
    </r>
    <r>
      <rPr>
        <sz val="10.5"/>
        <color auto="1"/>
        <rFont val="ＭＳ 明朝"/>
      </rPr>
      <t>ヶ月単位で施設毎の予約状況と空き状況を一覧に出力できること。また、予約状況については、管理施設における全施設の予約状況かグラフィカルに表示された帳票として出力できること。</t>
    </r>
  </si>
  <si>
    <r>
      <t>口座振替結果チェックリスト</t>
    </r>
    <r>
      <rPr>
        <sz val="10.5"/>
        <color auto="1"/>
        <rFont val="Century"/>
      </rPr>
      <t>(</t>
    </r>
    <r>
      <rPr>
        <sz val="10.5"/>
        <color auto="1"/>
        <rFont val="ＭＳ 明朝"/>
      </rPr>
      <t>期間指定した振替日の口座振替データを、金融機関毎、支店毎、指定管理者毎、利用者毎、振替結果毎に集計した一覧</t>
    </r>
    <r>
      <rPr>
        <sz val="10.5"/>
        <color auto="1"/>
        <rFont val="Century"/>
      </rPr>
      <t>)</t>
    </r>
    <r>
      <rPr>
        <sz val="10.5"/>
        <color auto="1"/>
        <rFont val="ＭＳ 明朝"/>
      </rPr>
      <t>を出力できること。</t>
    </r>
  </si>
  <si>
    <r>
      <t>(2)</t>
    </r>
    <r>
      <rPr>
        <sz val="10.5"/>
        <color auto="1"/>
        <rFont val="ＭＳ 明朝"/>
      </rPr>
      <t>で出力する統計は、施設で定めた利用者の区分（個人・団体、男女、年齢、住所が施設の所在する市町村の内か外か、指定無等）、利用目的、料金区分（通常料金、季節別料金等）によって帳票又は</t>
    </r>
    <r>
      <rPr>
        <sz val="10.5"/>
        <color auto="1"/>
        <rFont val="Century"/>
      </rPr>
      <t>csv</t>
    </r>
    <r>
      <rPr>
        <sz val="10.5"/>
        <color auto="1"/>
        <rFont val="ＭＳ 明朝"/>
      </rPr>
      <t>ファイル又はエクセル形式に出力できること。</t>
    </r>
  </si>
  <si>
    <r>
      <t>月次／年次／指定期間の稼働率（施設の各部屋が利用されている日を稼働している日で割ったもの）を帳票又は</t>
    </r>
    <r>
      <rPr>
        <sz val="10.5"/>
        <color auto="1"/>
        <rFont val="Century"/>
      </rPr>
      <t>csv</t>
    </r>
    <r>
      <rPr>
        <sz val="10.5"/>
        <color auto="1"/>
        <rFont val="ＭＳ 明朝"/>
      </rPr>
      <t>ファイル又はエクセル形式に出力できること。</t>
    </r>
  </si>
  <si>
    <r>
      <t>システム登録されている任意情報を統計情報として</t>
    </r>
    <r>
      <rPr>
        <sz val="10.5"/>
        <color auto="1"/>
        <rFont val="Century"/>
      </rPr>
      <t>Excel</t>
    </r>
    <r>
      <rPr>
        <sz val="10.5"/>
        <color auto="1"/>
        <rFont val="ＭＳ 明朝"/>
      </rPr>
      <t>形式で出力できること。</t>
    </r>
  </si>
  <si>
    <r>
      <t>仮予約が完了した段階で、</t>
    </r>
    <r>
      <rPr>
        <sz val="10.5"/>
        <color auto="1"/>
        <rFont val="ＭＳ Ｐ明朝"/>
      </rPr>
      <t>７－６</t>
    </r>
    <r>
      <rPr>
        <sz val="10.5"/>
        <color auto="1"/>
        <rFont val="ＭＳ 明朝"/>
      </rPr>
      <t>の予約内容確認画面が表示されること。</t>
    </r>
  </si>
  <si>
    <r>
      <t>システム登録されている任意情報を統計情報として</t>
    </r>
    <r>
      <rPr>
        <sz val="10.5"/>
        <color auto="1"/>
        <rFont val="Century"/>
      </rPr>
      <t>PDF</t>
    </r>
    <r>
      <rPr>
        <sz val="10.5"/>
        <color auto="1"/>
        <rFont val="ＭＳ 明朝"/>
      </rPr>
      <t>形式で出力できること。</t>
    </r>
  </si>
  <si>
    <r>
      <t>(2)</t>
    </r>
    <r>
      <rPr>
        <sz val="10.5"/>
        <color auto="1"/>
        <rFont val="ＭＳ 明朝"/>
      </rPr>
      <t>の検索条件について、施設（部屋）の利用可能人数による検索も選択できること。又は、</t>
    </r>
    <r>
      <rPr>
        <sz val="10.5"/>
        <color auto="1"/>
        <rFont val="Century"/>
      </rPr>
      <t>(2)</t>
    </r>
    <r>
      <rPr>
        <sz val="10.5"/>
        <color auto="1"/>
        <rFont val="ＭＳ 明朝"/>
      </rPr>
      <t>の検索時に施設（部屋）の利用可能人数が表示されること。</t>
    </r>
  </si>
  <si>
    <r>
      <t>利用者認証していない状態で検索をした場合、検索結果画面から認証処理を経由して元の検索結果画面に戻り、予約申込み処理へ遷移できること。また、利用者</t>
    </r>
    <r>
      <rPr>
        <sz val="10.5"/>
        <color auto="1"/>
        <rFont val="Century"/>
      </rPr>
      <t>ID</t>
    </r>
    <r>
      <rPr>
        <sz val="10.5"/>
        <color auto="1"/>
        <rFont val="ＭＳ 明朝"/>
      </rPr>
      <t>を持っていない者のために、検索結果画面から利用者</t>
    </r>
    <r>
      <rPr>
        <sz val="10.5"/>
        <color auto="1"/>
        <rFont val="Century"/>
      </rPr>
      <t>ID</t>
    </r>
    <r>
      <rPr>
        <sz val="10.5"/>
        <color auto="1"/>
        <rFont val="ＭＳ 明朝"/>
      </rPr>
      <t>の取得画面にも遷移できること。</t>
    </r>
  </si>
  <si>
    <r>
      <t>予約内容確認画面として、利用日、利用時間、施設及び部屋名、予約番号、利用料金等が表示されること。（７</t>
    </r>
    <r>
      <rPr>
        <sz val="10.5"/>
        <color auto="1"/>
        <rFont val="ＭＳ Ｐ明朝"/>
      </rPr>
      <t>－６</t>
    </r>
    <r>
      <rPr>
        <sz val="10.5"/>
        <color auto="1"/>
        <rFont val="ＭＳ 明朝"/>
      </rPr>
      <t>参照）</t>
    </r>
  </si>
  <si>
    <t>サーバルームは適温・適湿に保たれていること。</t>
    <rPh sb="7" eb="9">
      <t>テキオン</t>
    </rPh>
    <rPh sb="10" eb="11">
      <t>テキ</t>
    </rPh>
    <rPh sb="11" eb="12">
      <t>シツ</t>
    </rPh>
    <rPh sb="13" eb="14">
      <t>タモ</t>
    </rPh>
    <phoneticPr fontId="20"/>
  </si>
  <si>
    <t>・耐震性に優れ、震度７に耐え得る施設及び設備であること。
・ただし、西暦１９８１年以前に建設された建物は、建築防災協会基準による耐震性の第１次診断法でＩｓ値が０．６以上であると共に、事前に発注者に申し出て同等以上の耐震性があると認められること。
・サーバルームが建物の２階以上に設置してあるなど水害に対する対策が行われていること。</t>
  </si>
  <si>
    <t>クレジット決済サービスと連携し、インターネット上での支払処理ができること。</t>
  </si>
  <si>
    <t>電子マネー決済等様々な手段での支払いへの対応ができること。</t>
  </si>
  <si>
    <t>キャッシュレス決済を行った場合は自動でシステム上で消込処理ができること。</t>
  </si>
  <si>
    <t>キャッシュレス決済後にキャンセル等が行われた場合はキャンセル料を計算し、残額を還付処理できること。</t>
  </si>
  <si>
    <r>
      <t>設備料金も、</t>
    </r>
    <r>
      <rPr>
        <sz val="10.5"/>
        <color auto="1"/>
        <rFont val="ＭＳ Ｐ明朝"/>
      </rPr>
      <t>１－６</t>
    </r>
    <r>
      <rPr>
        <sz val="10.5"/>
        <color auto="1"/>
        <rFont val="ＭＳ 明朝"/>
      </rPr>
      <t>料金登録&lt;部屋料金&gt;に準じ、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r>
  </si>
  <si>
    <t>指定管理者等の職員は、自身が管理する施設のみについて施設マスタ、職員マスタ等の設定が行えることを基本とする。ただし、システム管理者については、全ての施設の設定や口座情報等の登録が行えること。</t>
    <rPh sb="26" eb="28">
      <t>シセツ</t>
    </rPh>
    <rPh sb="32" eb="34">
      <t>ショクイン</t>
    </rPh>
    <rPh sb="37" eb="38">
      <t>トウ</t>
    </rPh>
    <rPh sb="62" eb="65">
      <t>カンリシャ</t>
    </rPh>
    <phoneticPr fontId="3"/>
  </si>
  <si>
    <t>利用者に関する以下の各種情報を個人と団体でそれぞれ設定できること。なお、利用者ＩＤはシステムに共通するものとする（本利用サービスの契約者が県、鳥取市、米子市かによらない）。
＜個人＞　利用者ＩＤ、利用者名（氏名、氏名カナ）、住所、電話番号、携帯電話番号、性別、生年月日、利用者区分、勤務先情報、メールアドレス、パスワード、有効期限、口座情報、登録施設等、地区情報、減免情報
＜団体＞　利用者ＩＤ、団体名、所属人数、代表者情報（氏名、氏名カナ、役職）、担当者情報（氏名、氏名カナ、役職、住所、郵便番号、電話番号）、利用者区分、メールアドレス、パスワード、有効期限、口座情報、登録施設等、地区情報、減免情報</t>
    <rPh sb="7" eb="9">
      <t>イカ</t>
    </rPh>
    <rPh sb="75" eb="78">
      <t>ヨナゴシ</t>
    </rPh>
    <rPh sb="182" eb="186">
      <t>ゲンメンジョウホウ</t>
    </rPh>
    <phoneticPr fontId="3"/>
  </si>
  <si>
    <t>同一月に同一施設で複数回抽選を行えること。</t>
  </si>
  <si>
    <r>
      <t>利用料金の納付期限を納付区分（前納、後納）、利用者区分（個人や団体等）でそれぞれ設定できること。期限が休館日や祝祭日の場合</t>
    </r>
    <r>
      <rPr>
        <sz val="10.5"/>
        <color auto="1"/>
        <rFont val="Century"/>
      </rPr>
      <t xml:space="preserve">  </t>
    </r>
    <r>
      <rPr>
        <sz val="10.5"/>
        <color auto="1"/>
        <rFont val="ＭＳ 明朝"/>
      </rPr>
      <t>前日や翌日に期限を変更できること。</t>
    </r>
  </si>
  <si>
    <t>抽選結果の一覧を受付番号範囲、申込番号、利用者名、施設名、利用日範囲、当落、確認状態 等、さまざまな条件を指定して検索ができること。また、その結果について並び順も指定できること。</t>
  </si>
  <si>
    <t>抽選結果の検索結果表示画面から職員による当選確定が行えること。</t>
  </si>
  <si>
    <t>抽選処理時に以下の項目で当選の制限が行えること。なお、履歴参照月数も指定できること。
・当選可能件数による制限
・当選履歴による制限（当選数又は当選率による。）
・キャンセル履歴による制限
・申込許可対象者による制限
・同一人の同一月又は同一日における申込最大数（部屋数、時間帯枠数、時間枠数）
・同一人の同一日における同一時間帯又は時間における当選可能数の制限　
・同一人の同一曜日における当選限度や、同一時間帯又は時間数の制限</t>
  </si>
  <si>
    <t>抽選処理時に、以下の項目により当選確率の変動が行えること。
なお、履歴参照月数も指定できること。
・当選履歴による重み付け（当選数／当選率の選択が出来る）　　
・キャンセル履歴による重み付け（当選確認時／予約振替後の選択が出来る）
・利用頻度による重み付け（利用時間数／利用部屋数の選択が出来る）
・利用者優先による重み付け
（市内／市外、団体／個人、利用者区分の選択が出来る） </t>
  </si>
  <si>
    <t>申込毎に希望順位（第１希望等）の設定が可能なこと。</t>
  </si>
  <si>
    <t>抽選希望者の利用登録を受付可能とすること。</t>
  </si>
  <si>
    <t>住民からの窓口申込みに対して、職員が代わりに登録できること。</t>
  </si>
  <si>
    <t>施設毎に抽選の受付から予約振替までのスケジュールを設定できること。以下の項目をスケジューラに登録することによって、抽選運用を自動的に行うことができること。（申込期間、抽選日時、抽選結果発表日時、当選確定締切日等）</t>
    <rPh sb="0" eb="3">
      <t>シセツマイ</t>
    </rPh>
    <phoneticPr fontId="3"/>
  </si>
  <si>
    <t>設定した抽選分類名に対して、施設グループ、部屋グループ等で抽選対象となる施設の関連付けができること。</t>
  </si>
  <si>
    <t>申込時に以下の項目で申込制限が行えること。
・同一人の申込可能件数による制限
・同一人の同一月又は同一日における申込最大数（部屋数、時間帯枠数、時間枠数）
・地区区分等による申込許可対象者の制限</t>
    <rPh sb="79" eb="83">
      <t>チククブン</t>
    </rPh>
    <rPh sb="83" eb="84">
      <t>トウ</t>
    </rPh>
    <phoneticPr fontId="3"/>
  </si>
  <si>
    <t>申込み内容として施設名、部屋名、利用日、利用時間、予約数、利用目的、人数、催物名を入力できること。</t>
  </si>
  <si>
    <t>抽選条件により当選制限等に従って抽選処理を行うことができること。</t>
    <rPh sb="11" eb="12">
      <t>トウ</t>
    </rPh>
    <phoneticPr fontId="3"/>
  </si>
  <si>
    <t>設定されている、一人の申込制可能数まで申込が可能なこと。</t>
  </si>
  <si>
    <t>＜予約振替＞以下の機能を持つこと。
・利用者より当選確認された当選データを、予約データとしてシステムに自動的に振替可能なこと。
・予約確定情報を選択した区分ごとに一括で予約データに振替できること。
・当選確定と同時に予約データに振替を行う設定も可能なこと。</t>
  </si>
  <si>
    <t>＜統計データ抽出機能＞以下の条件から、データ抽出ツールにより申込件数、抽選競争率等の各種情報を出力できること。
　（抽出条件）
対象期間（年、月、日）
抽選区分名
対象部屋名（グループも含む）</t>
    <rPh sb="78" eb="80">
      <t>クブン</t>
    </rPh>
    <phoneticPr fontId="3"/>
  </si>
  <si>
    <t>情報セキュリティに関する情報収集、脆弱性検査の実施、更新プログラムの適用に関する運用方法が定められていること。</t>
  </si>
  <si>
    <t>申込み可能な抽選が一覧表示できること。また、申込みをしたい抽選区分を選択し、地域、施設、部屋、利用日の順で設定をすることで申込みが行えること。</t>
    <rPh sb="31" eb="33">
      <t>クブン</t>
    </rPh>
    <phoneticPr fontId="3"/>
  </si>
  <si>
    <t>２．１（３）ク</t>
  </si>
  <si>
    <t>ウの通信の安全性の確保は、システム自体におけるデータセンター等との間の通信においても、同様に確保すること。</t>
  </si>
  <si>
    <t>施設利用者の個人情報やパスワードを管理するため、正当な権限のない者による情報へのアクセスやデータの不正な利用・改ざんが行われないよう、必要なアクセス権限設定ができるようにすること。</t>
    <rPh sb="0" eb="2">
      <t>シセツ</t>
    </rPh>
    <phoneticPr fontId="20"/>
  </si>
  <si>
    <t>施設管理者とシステムの間は、琴浦町が使用するインターネット側グローバルIP アドレスで設定し制限する方法を使用したシステム、並びにその他提案する方法で前述の方法と同程度以上のセキュリティが確保される方法の全てを用いることができることとし、通信の安全性を確保すること。</t>
  </si>
  <si>
    <t>施設利用者及び施設職員の操作履歴（操作者、操作内容、操作日時等）を把握できること。特に、施設利用者情報データについては、個人情報保護の観点から参照を含めた操作履歴を把握できること。</t>
  </si>
  <si>
    <t>施設利用者の認証時において、一定回数以上の誤操作をした場合には当該利用者のＩＤを利用不能に出来ること。また、その回数の設定や利用不能状態の解除を自治体職員及び施設職員が容易に行うことが出来ること。</t>
    <rPh sb="72" eb="75">
      <t>ジチタイ</t>
    </rPh>
    <phoneticPr fontId="3"/>
  </si>
  <si>
    <t>２－１４－４　窓口帳票発行&lt;その他&gt;</t>
  </si>
  <si>
    <t>利用者の減免情報から自動的に減免情報が適用できること。
また、適用した減免情報は施設職員が変更可能なこと。</t>
    <rPh sb="4" eb="6">
      <t>ゲンメン</t>
    </rPh>
    <rPh sb="6" eb="8">
      <t>ジョウホウ</t>
    </rPh>
    <rPh sb="10" eb="13">
      <t>ジドウテキ</t>
    </rPh>
    <rPh sb="14" eb="18">
      <t>ゲンメンジョウホウ</t>
    </rPh>
    <rPh sb="19" eb="21">
      <t>テキヨウ</t>
    </rPh>
    <rPh sb="40" eb="44">
      <t>シセツショクイン</t>
    </rPh>
    <rPh sb="45" eb="49">
      <t>ヘンコウカノウ</t>
    </rPh>
    <phoneticPr fontId="3"/>
  </si>
  <si>
    <t>◎</t>
  </si>
  <si>
    <t>ＳＬＡ契約（サービス品質保証契約）の締結に関する事項（可用性の保証、遅延時間の保証、障害通知の保証等）について提案を行うこと。</t>
    <rPh sb="58" eb="59">
      <t>オコナ</t>
    </rPh>
    <phoneticPr fontId="20"/>
  </si>
  <si>
    <t>（１）品質・性能要件</t>
    <rPh sb="2" eb="4">
      <t>ヒンシツ</t>
    </rPh>
    <phoneticPr fontId="3"/>
  </si>
  <si>
    <t>（２）アクセシビリティ要件</t>
  </si>
  <si>
    <t>（様式第６-1号）　企画提案書別紙　要件確認表</t>
    <rPh sb="1" eb="3">
      <t>ヨウシキ</t>
    </rPh>
    <rPh sb="3" eb="4">
      <t>ダイ</t>
    </rPh>
    <rPh sb="7" eb="8">
      <t>ゴウ</t>
    </rPh>
    <rPh sb="10" eb="15">
      <t>キカクテイアンショ</t>
    </rPh>
    <rPh sb="15" eb="17">
      <t>ベッシ</t>
    </rPh>
    <rPh sb="18" eb="20">
      <t>ヨウケン</t>
    </rPh>
    <rPh sb="20" eb="22">
      <t>カクニン</t>
    </rPh>
    <rPh sb="22" eb="23">
      <t>ヒョウ</t>
    </rPh>
    <phoneticPr fontId="20"/>
  </si>
  <si>
    <t>システムに重大な障害が発生した場合には、速やかに総務課DX推進室に連絡を行い障害の原因及び対処方法等について報告・協議すること。</t>
    <rPh sb="24" eb="27">
      <t>ソウムカ</t>
    </rPh>
    <rPh sb="29" eb="31">
      <t>スイシン</t>
    </rPh>
    <rPh sb="31" eb="32">
      <t>シツ</t>
    </rPh>
    <phoneticPr fontId="3"/>
  </si>
  <si>
    <t>３　保守・運用に係る体制、対応方法要件</t>
    <rPh sb="2" eb="4">
      <t>ホシュ</t>
    </rPh>
    <rPh sb="5" eb="7">
      <t>ウンヨウ</t>
    </rPh>
    <rPh sb="8" eb="9">
      <t>カカ</t>
    </rPh>
    <rPh sb="10" eb="12">
      <t>タイセイ</t>
    </rPh>
    <rPh sb="13" eb="15">
      <t>タイオウ</t>
    </rPh>
    <rPh sb="15" eb="17">
      <t>ホウホウ</t>
    </rPh>
    <rPh sb="17" eb="19">
      <t>ヨウケン</t>
    </rPh>
    <phoneticPr fontId="20"/>
  </si>
  <si>
    <t>予約システムは、不特定多数の者が利用するため、利用に当たってストレスを感じさせない処理能力を持つこと。
その最低限の要件は、施設利用者の同時アクセスが５０台の場合において、オンライン処理応答時間（画面でイベントを発生させ（システムに処理要求を送ってから）その結果の出力が終了するまでの時間）が、画面の表示については３秒以内、検索機能については１０秒以内とする。</t>
    <rPh sb="62" eb="64">
      <t>シセツ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</si>
</sst>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0\)"/>
  </numFmts>
  <fonts count="21">
    <font>
      <sz val="11"/>
      <color theme="1"/>
      <name val="游ゴシック"/>
      <family val="3"/>
      <scheme val="minor"/>
    </font>
    <font>
      <sz val="11"/>
      <color auto="1"/>
      <name val="ＭＳ Ｐゴシック"/>
      <family val="3"/>
    </font>
    <font>
      <sz val="11"/>
      <color auto="1"/>
      <name val="ＭＳ Ｐ明朝"/>
      <family val="1"/>
    </font>
    <font>
      <sz val="6"/>
      <color auto="1"/>
      <name val="游ゴシック"/>
      <family val="3"/>
    </font>
    <font>
      <b/>
      <sz val="18"/>
      <color auto="1"/>
      <name val="ＭＳ Ｐゴシック"/>
      <family val="3"/>
    </font>
    <font>
      <b/>
      <sz val="11"/>
      <color auto="1"/>
      <name val="ＭＳ Ｐゴシック"/>
      <family val="3"/>
    </font>
    <font>
      <b/>
      <sz val="16"/>
      <color auto="1"/>
      <name val="ＭＳ Ｐゴシック"/>
      <family val="3"/>
    </font>
    <font>
      <sz val="11"/>
      <color theme="1"/>
      <name val="ＭＳ Ｐゴシック"/>
      <family val="3"/>
    </font>
    <font>
      <sz val="11"/>
      <color auto="1"/>
      <name val="游ゴシック"/>
      <family val="3"/>
      <scheme val="minor"/>
    </font>
    <font>
      <sz val="18"/>
      <color auto="1"/>
      <name val="ＭＳ Ｐゴシック"/>
      <family val="3"/>
    </font>
    <font>
      <sz val="18"/>
      <color theme="1"/>
      <name val="ＭＳ Ｐゴシック"/>
      <family val="3"/>
    </font>
    <font>
      <sz val="18"/>
      <color auto="1"/>
      <name val="游ゴシック"/>
      <family val="3"/>
      <scheme val="minor"/>
    </font>
    <font>
      <b/>
      <sz val="10.5"/>
      <color auto="1"/>
      <name val="ＭＳ Ｐゴシック"/>
      <family val="3"/>
    </font>
    <font>
      <sz val="10.5"/>
      <color auto="1"/>
      <name val="Century"/>
      <family val="1"/>
    </font>
    <font>
      <sz val="10.5"/>
      <color auto="1"/>
      <name val="ＭＳ Ｐゴシック"/>
      <family val="3"/>
    </font>
    <font>
      <sz val="10.5"/>
      <color auto="1"/>
      <name val="ＭＳ 明朝"/>
      <family val="1"/>
    </font>
    <font>
      <strike/>
      <sz val="18"/>
      <color auto="1"/>
      <name val="ＭＳ Ｐゴシック"/>
      <family val="3"/>
    </font>
    <font>
      <b/>
      <sz val="18"/>
      <color theme="1"/>
      <name val="ＭＳ Ｐゴシック"/>
      <family val="3"/>
    </font>
    <font>
      <sz val="18"/>
      <color rgb="FFFF0000"/>
      <name val="ＭＳ Ｐゴシック"/>
      <family val="3"/>
    </font>
    <font>
      <strike/>
      <sz val="18"/>
      <color rgb="FFFF0000"/>
      <name val="ＭＳ Ｐゴシック"/>
      <family val="3"/>
    </font>
    <font>
      <sz val="6"/>
      <color auto="1"/>
      <name val="ＭＳ Ｐゴシック"/>
      <family val="3"/>
    </font>
  </fonts>
  <fills count="8">
    <fill>
      <patternFill patternType="none"/>
    </fill>
    <fill>
      <patternFill patternType="gray125"/>
    </fill>
    <fill>
      <patternFill patternType="solid">
        <fgColor indexed="45"/>
        <bgColor indexed="64"/>
      </patternFill>
    </fill>
    <fill>
      <patternFill patternType="solid">
        <fgColor rgb="FFFF99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cellStyleXfs>
  <cellXfs count="118">
    <xf numFmtId="0" fontId="0" fillId="0" borderId="0" xfId="0">
      <alignment vertical="center"/>
    </xf>
    <xf numFmtId="0" fontId="1" fillId="0" borderId="0" xfId="2" applyAlignment="1">
      <alignment wrapText="1"/>
    </xf>
    <xf numFmtId="0" fontId="1" fillId="0" borderId="0" xfId="2" applyFont="1" applyAlignment="1">
      <alignment horizontal="center" vertical="center"/>
    </xf>
    <xf numFmtId="0" fontId="4" fillId="0" borderId="0" xfId="2" applyFont="1" applyAlignment="1">
      <alignment horizontal="center" vertical="center" wrapText="1"/>
    </xf>
    <xf numFmtId="0" fontId="5" fillId="0" borderId="1" xfId="2" applyFont="1" applyBorder="1" applyAlignment="1">
      <alignment horizontal="center" vertical="center" wrapText="1"/>
    </xf>
    <xf numFmtId="0" fontId="5" fillId="2" borderId="2" xfId="2" applyFont="1" applyFill="1" applyBorder="1" applyAlignment="1">
      <alignment horizontal="left" vertical="center" wrapText="1"/>
    </xf>
    <xf numFmtId="0" fontId="1" fillId="0" borderId="2" xfId="2" applyFont="1" applyBorder="1" applyAlignment="1">
      <alignment horizontal="center" vertical="center" wrapText="1"/>
    </xf>
    <xf numFmtId="0" fontId="1" fillId="0" borderId="1" xfId="2" applyFont="1" applyBorder="1" applyAlignment="1">
      <alignment horizontal="center" vertical="center" wrapText="1"/>
    </xf>
    <xf numFmtId="0" fontId="5" fillId="3" borderId="2" xfId="2" applyFont="1" applyFill="1" applyBorder="1" applyAlignment="1">
      <alignment horizontal="left" vertical="center" wrapText="1"/>
    </xf>
    <xf numFmtId="0" fontId="5" fillId="0" borderId="1" xfId="2" applyFont="1" applyFill="1" applyBorder="1" applyAlignment="1">
      <alignment horizontal="left" vertical="center" indent="1"/>
    </xf>
    <xf numFmtId="0" fontId="6" fillId="0" borderId="0" xfId="2" applyFont="1" applyAlignment="1">
      <alignment horizont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5" fillId="2" borderId="5" xfId="2" applyFont="1" applyFill="1" applyBorder="1" applyAlignment="1">
      <alignment horizontal="left" vertical="center" wrapText="1"/>
    </xf>
    <xf numFmtId="0" fontId="1" fillId="0" borderId="6" xfId="2" applyFont="1" applyBorder="1" applyAlignment="1">
      <alignment horizontal="center" vertical="center" wrapText="1"/>
    </xf>
    <xf numFmtId="0" fontId="1" fillId="0" borderId="7"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5" fillId="3" borderId="9" xfId="2" applyFont="1" applyFill="1" applyBorder="1" applyAlignment="1">
      <alignment horizontal="left" vertical="center" wrapText="1"/>
    </xf>
    <xf numFmtId="0" fontId="1" fillId="4" borderId="3" xfId="2" applyFont="1" applyFill="1" applyBorder="1" applyAlignment="1">
      <alignment wrapText="1"/>
    </xf>
    <xf numFmtId="0" fontId="1" fillId="5" borderId="7" xfId="2" applyFont="1" applyFill="1" applyBorder="1" applyAlignment="1">
      <alignment horizontal="center" vertical="center" wrapText="1"/>
    </xf>
    <xf numFmtId="0" fontId="1" fillId="0" borderId="10" xfId="2" applyFont="1" applyFill="1" applyBorder="1" applyAlignment="1">
      <alignment horizontal="center" vertical="center" wrapText="1"/>
    </xf>
    <xf numFmtId="0" fontId="1" fillId="0" borderId="11"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2" xfId="2" applyFont="1" applyBorder="1" applyAlignment="1">
      <alignment horizontal="left" vertical="top" wrapText="1"/>
    </xf>
    <xf numFmtId="0" fontId="1" fillId="0" borderId="13" xfId="2" applyFont="1" applyBorder="1" applyAlignment="1">
      <alignment horizontal="left" vertical="top" wrapText="1"/>
    </xf>
    <xf numFmtId="0" fontId="1" fillId="0" borderId="14" xfId="2" applyFont="1" applyBorder="1" applyAlignment="1">
      <alignment horizontal="left" vertical="top" wrapText="1"/>
    </xf>
    <xf numFmtId="0" fontId="1" fillId="0" borderId="7" xfId="2" applyFont="1" applyBorder="1" applyAlignment="1">
      <alignment vertical="top" wrapText="1"/>
    </xf>
    <xf numFmtId="0" fontId="1" fillId="0" borderId="10" xfId="2" applyFont="1" applyBorder="1" applyAlignment="1">
      <alignment vertical="top" wrapText="1"/>
    </xf>
    <xf numFmtId="0" fontId="1" fillId="0" borderId="8" xfId="2" applyFont="1" applyBorder="1" applyAlignment="1">
      <alignment vertical="top" wrapText="1"/>
    </xf>
    <xf numFmtId="0" fontId="5" fillId="3" borderId="5" xfId="2" applyFont="1" applyFill="1" applyBorder="1" applyAlignment="1">
      <alignment horizontal="left" vertical="center" wrapText="1"/>
    </xf>
    <xf numFmtId="0" fontId="5" fillId="4" borderId="5" xfId="2" applyFont="1" applyFill="1" applyBorder="1" applyAlignment="1">
      <alignment vertical="center" wrapText="1"/>
    </xf>
    <xf numFmtId="0" fontId="7" fillId="0" borderId="13" xfId="2" applyFont="1" applyBorder="1" applyAlignment="1">
      <alignment vertical="top" wrapText="1"/>
    </xf>
    <xf numFmtId="0" fontId="7" fillId="0" borderId="10" xfId="3" applyFont="1" applyFill="1" applyBorder="1" applyAlignment="1">
      <alignment vertical="center" wrapText="1"/>
    </xf>
    <xf numFmtId="0" fontId="7" fillId="0" borderId="1" xfId="3" applyFont="1" applyFill="1" applyBorder="1" applyAlignment="1">
      <alignment vertical="center" wrapText="1"/>
    </xf>
    <xf numFmtId="0" fontId="1" fillId="0" borderId="10" xfId="2" quotePrefix="1" applyFont="1" applyBorder="1" applyAlignment="1">
      <alignment horizontal="left" vertical="top" wrapText="1"/>
    </xf>
    <xf numFmtId="0" fontId="1" fillId="0" borderId="7" xfId="2" quotePrefix="1" applyFont="1" applyBorder="1" applyAlignment="1">
      <alignment horizontal="left" vertical="top" wrapText="1"/>
    </xf>
    <xf numFmtId="0" fontId="1" fillId="0" borderId="8" xfId="2" quotePrefix="1" applyFont="1" applyBorder="1" applyAlignment="1">
      <alignment horizontal="left" vertical="top" wrapText="1"/>
    </xf>
    <xf numFmtId="0" fontId="1" fillId="0" borderId="14" xfId="2" applyFont="1" applyBorder="1" applyAlignment="1">
      <alignment vertical="top" wrapText="1"/>
    </xf>
    <xf numFmtId="0" fontId="1" fillId="0" borderId="1" xfId="2" quotePrefix="1" applyFont="1" applyBorder="1" applyAlignment="1">
      <alignment horizontal="left" vertical="top" wrapText="1"/>
    </xf>
    <xf numFmtId="0" fontId="1" fillId="0" borderId="10" xfId="2" applyFont="1" applyBorder="1" applyAlignment="1">
      <alignment horizontal="left" vertical="top" wrapText="1"/>
    </xf>
    <xf numFmtId="0" fontId="1" fillId="0" borderId="7" xfId="2" applyFont="1" applyBorder="1" applyAlignment="1">
      <alignment horizontal="left" vertical="top" wrapText="1"/>
    </xf>
    <xf numFmtId="0" fontId="1" fillId="0" borderId="12"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shrinkToFit="1"/>
    </xf>
    <xf numFmtId="0" fontId="1" fillId="4" borderId="5" xfId="2" applyFont="1" applyFill="1" applyBorder="1" applyAlignment="1">
      <alignment vertical="center" wrapText="1"/>
    </xf>
    <xf numFmtId="0" fontId="7" fillId="0" borderId="10" xfId="2" quotePrefix="1" applyFont="1" applyBorder="1" applyAlignment="1">
      <alignment horizontal="center" vertical="center" wrapText="1"/>
    </xf>
    <xf numFmtId="0" fontId="7" fillId="0" borderId="7" xfId="2" applyFont="1" applyBorder="1" applyAlignment="1">
      <alignment horizontal="center" vertical="center" wrapText="1"/>
    </xf>
    <xf numFmtId="0" fontId="7" fillId="0" borderId="7" xfId="3" quotePrefix="1" applyFont="1" applyFill="1" applyBorder="1" applyAlignment="1">
      <alignment horizontal="center" vertical="center" wrapText="1"/>
    </xf>
    <xf numFmtId="0" fontId="7" fillId="0" borderId="8" xfId="3" quotePrefix="1" applyFont="1" applyFill="1" applyBorder="1" applyAlignment="1">
      <alignment horizontal="center" vertical="center" wrapText="1"/>
    </xf>
    <xf numFmtId="0" fontId="7" fillId="0" borderId="8" xfId="3" quotePrefix="1" applyFont="1" applyFill="1" applyBorder="1" applyAlignment="1">
      <alignment vertical="center" wrapText="1"/>
    </xf>
    <xf numFmtId="0" fontId="7" fillId="0" borderId="7" xfId="3" quotePrefix="1" applyFont="1" applyFill="1" applyBorder="1" applyAlignment="1">
      <alignment vertical="center" wrapText="1"/>
    </xf>
    <xf numFmtId="0" fontId="1" fillId="0" borderId="1" xfId="2" quotePrefix="1" applyFont="1" applyBorder="1" applyAlignment="1">
      <alignment horizontal="center" vertical="center" wrapText="1"/>
    </xf>
    <xf numFmtId="0" fontId="1" fillId="0" borderId="10" xfId="2" quotePrefix="1" applyFont="1" applyBorder="1" applyAlignment="1">
      <alignment horizontal="center" vertical="center" shrinkToFit="1"/>
    </xf>
    <xf numFmtId="0" fontId="1" fillId="0" borderId="7" xfId="2" quotePrefix="1" applyFont="1" applyBorder="1" applyAlignment="1">
      <alignment horizontal="center" vertical="center" shrinkToFit="1"/>
    </xf>
    <xf numFmtId="0" fontId="1" fillId="0" borderId="8" xfId="2" quotePrefix="1" applyFont="1" applyBorder="1" applyAlignment="1">
      <alignment horizontal="center" vertical="center" shrinkToFit="1"/>
    </xf>
    <xf numFmtId="0" fontId="1" fillId="0" borderId="1" xfId="2" quotePrefix="1" applyFont="1" applyBorder="1" applyAlignment="1">
      <alignment horizontal="center" vertical="center" shrinkToFit="1"/>
    </xf>
    <xf numFmtId="0" fontId="5" fillId="0" borderId="10" xfId="2" applyFont="1" applyBorder="1" applyAlignment="1">
      <alignment horizontal="center" vertical="center" wrapText="1"/>
    </xf>
    <xf numFmtId="0" fontId="5" fillId="0" borderId="7" xfId="2" applyFont="1" applyBorder="1" applyAlignment="1">
      <alignment horizontal="center" vertical="center" wrapText="1"/>
    </xf>
    <xf numFmtId="0" fontId="5" fillId="2" borderId="5" xfId="2" applyFont="1" applyFill="1" applyBorder="1" applyAlignment="1">
      <alignment horizontal="right" vertical="center" wrapText="1"/>
    </xf>
    <xf numFmtId="0" fontId="1" fillId="0" borderId="15" xfId="2" applyFont="1" applyBorder="1" applyAlignment="1">
      <alignment horizontal="justify" vertical="top" wrapText="1"/>
    </xf>
    <xf numFmtId="0" fontId="1" fillId="0" borderId="14" xfId="2" applyFont="1" applyBorder="1" applyAlignment="1">
      <alignment horizontal="justify" vertical="top" wrapText="1"/>
    </xf>
    <xf numFmtId="0" fontId="5" fillId="2" borderId="11" xfId="2" applyFont="1" applyFill="1" applyBorder="1" applyAlignment="1">
      <alignment horizontal="right" vertical="center" wrapText="1"/>
    </xf>
    <xf numFmtId="0" fontId="1" fillId="4" borderId="5" xfId="2" applyFont="1" applyFill="1" applyBorder="1" applyAlignment="1">
      <alignment horizontal="right" vertical="center" wrapText="1"/>
    </xf>
    <xf numFmtId="0" fontId="7" fillId="0" borderId="1" xfId="2" applyFont="1" applyFill="1" applyBorder="1" applyAlignment="1">
      <alignment vertical="top" wrapText="1"/>
    </xf>
    <xf numFmtId="0" fontId="1" fillId="0" borderId="0" xfId="2" applyAlignment="1">
      <alignment horizontal="right" wrapText="1"/>
    </xf>
    <xf numFmtId="0" fontId="5" fillId="0" borderId="10" xfId="2" applyFont="1" applyBorder="1" applyAlignment="1">
      <alignment horizontal="center" vertical="center"/>
    </xf>
    <xf numFmtId="0" fontId="5" fillId="0" borderId="7" xfId="2" applyFont="1" applyBorder="1" applyAlignment="1">
      <alignment horizontal="center" vertical="center"/>
    </xf>
    <xf numFmtId="0" fontId="5" fillId="2" borderId="5" xfId="2" applyFont="1" applyFill="1" applyBorder="1" applyAlignment="1">
      <alignment horizontal="center" vertical="center"/>
    </xf>
    <xf numFmtId="0" fontId="1" fillId="0" borderId="5" xfId="2" applyFont="1" applyBorder="1" applyAlignment="1">
      <alignment horizontal="center" vertical="center" wrapText="1"/>
    </xf>
    <xf numFmtId="0" fontId="5" fillId="2" borderId="11" xfId="2" applyFont="1" applyFill="1" applyBorder="1" applyAlignment="1">
      <alignment horizontal="center" vertical="center"/>
    </xf>
    <xf numFmtId="0" fontId="1" fillId="4" borderId="5" xfId="2" applyFont="1" applyFill="1" applyBorder="1" applyAlignment="1">
      <alignment horizontal="center" vertical="center"/>
    </xf>
    <xf numFmtId="0" fontId="1" fillId="0" borderId="10" xfId="2" applyFont="1" applyBorder="1" applyAlignment="1">
      <alignment horizontal="center" vertical="center"/>
    </xf>
    <xf numFmtId="0" fontId="1" fillId="0" borderId="0" xfId="2" applyAlignment="1">
      <alignment horizontal="center" vertical="center" wrapText="1"/>
    </xf>
    <xf numFmtId="0" fontId="1" fillId="0" borderId="1" xfId="2" applyFont="1" applyBorder="1" applyAlignment="1">
      <alignment horizontal="center" vertical="center"/>
    </xf>
    <xf numFmtId="0" fontId="1" fillId="0" borderId="16" xfId="2" applyFont="1" applyBorder="1" applyAlignment="1">
      <alignment horizontal="center" vertical="center"/>
    </xf>
    <xf numFmtId="0" fontId="1" fillId="0" borderId="0" xfId="2" applyFont="1" applyBorder="1" applyAlignment="1">
      <alignment wrapText="1"/>
    </xf>
    <xf numFmtId="0" fontId="8" fillId="0" borderId="0" xfId="0" applyFo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lignment vertical="center"/>
    </xf>
    <xf numFmtId="0" fontId="0" fillId="6" borderId="0" xfId="0" applyFill="1">
      <alignment vertical="center"/>
    </xf>
    <xf numFmtId="176" fontId="11" fillId="0" borderId="0" xfId="0" applyNumberFormat="1" applyFont="1">
      <alignment vertical="center"/>
    </xf>
    <xf numFmtId="0" fontId="12" fillId="0" borderId="1" xfId="0" applyFont="1" applyBorder="1" applyAlignment="1">
      <alignment vertical="center"/>
    </xf>
    <xf numFmtId="0" fontId="12" fillId="7" borderId="1" xfId="0" applyFont="1" applyFill="1" applyBorder="1" applyAlignment="1">
      <alignment horizontal="justify" vertical="center" wrapText="1"/>
    </xf>
    <xf numFmtId="176" fontId="13" fillId="0" borderId="1" xfId="0" applyNumberFormat="1" applyFont="1" applyBorder="1" applyAlignment="1">
      <alignment horizontal="justify" vertical="center"/>
    </xf>
    <xf numFmtId="0" fontId="12" fillId="7" borderId="1" xfId="0" applyFont="1" applyFill="1" applyBorder="1" applyAlignment="1">
      <alignment horizontal="justify" vertical="center"/>
    </xf>
    <xf numFmtId="176" fontId="13" fillId="0" borderId="1" xfId="0" applyNumberFormat="1" applyFont="1" applyBorder="1" applyAlignment="1">
      <alignment horizontal="justify" vertical="center" wrapText="1"/>
    </xf>
    <xf numFmtId="0" fontId="12" fillId="7" borderId="2" xfId="0" applyFont="1" applyFill="1" applyBorder="1" applyAlignment="1">
      <alignment horizontal="left" vertical="center" wrapText="1"/>
    </xf>
    <xf numFmtId="0" fontId="14" fillId="0" borderId="1" xfId="0" applyFont="1" applyBorder="1" applyAlignment="1">
      <alignment horizontal="justify" vertical="center" wrapText="1"/>
    </xf>
    <xf numFmtId="176" fontId="15" fillId="0" borderId="1" xfId="0" applyNumberFormat="1" applyFont="1" applyBorder="1" applyAlignment="1">
      <alignment horizontal="justify" vertical="center" wrapText="1"/>
    </xf>
    <xf numFmtId="0" fontId="15" fillId="0" borderId="1" xfId="0" applyFont="1" applyBorder="1" applyAlignment="1">
      <alignment horizontal="justify" vertical="center" wrapText="1"/>
    </xf>
    <xf numFmtId="176" fontId="13" fillId="0" borderId="10" xfId="0" applyNumberFormat="1" applyFont="1" applyFill="1" applyBorder="1" applyAlignment="1">
      <alignment horizontal="justify" vertical="center" wrapText="1"/>
    </xf>
    <xf numFmtId="176" fontId="13" fillId="0" borderId="0" xfId="0" applyNumberFormat="1" applyFont="1" applyBorder="1" applyAlignment="1">
      <alignment horizontal="justify" vertical="center" wrapText="1"/>
    </xf>
    <xf numFmtId="0" fontId="8" fillId="0" borderId="0" xfId="0" applyFont="1" applyAlignment="1"/>
    <xf numFmtId="0" fontId="13" fillId="0" borderId="1" xfId="0" applyFont="1" applyBorder="1" applyAlignment="1">
      <alignment horizontal="justify" vertical="center" wrapText="1"/>
    </xf>
    <xf numFmtId="0" fontId="15" fillId="6" borderId="1" xfId="0" applyFont="1" applyFill="1" applyBorder="1" applyAlignment="1">
      <alignment horizontal="justify" vertical="center" wrapText="1"/>
    </xf>
    <xf numFmtId="0" fontId="12" fillId="7" borderId="15" xfId="0" applyFont="1" applyFill="1" applyBorder="1" applyAlignment="1">
      <alignment horizontal="left" vertical="center" wrapText="1"/>
    </xf>
    <xf numFmtId="0" fontId="15" fillId="0" borderId="1" xfId="0" applyFont="1" applyBorder="1" applyAlignment="1">
      <alignment horizontal="justify" vertical="center"/>
    </xf>
    <xf numFmtId="0" fontId="13" fillId="0" borderId="1" xfId="0" applyFont="1" applyFill="1" applyBorder="1" applyAlignment="1">
      <alignment horizontal="justify" vertical="center"/>
    </xf>
    <xf numFmtId="0" fontId="15" fillId="0" borderId="0" xfId="0" applyFont="1" applyBorder="1" applyAlignment="1">
      <alignment horizontal="justify" vertical="center" wrapText="1"/>
    </xf>
    <xf numFmtId="0" fontId="9" fillId="0" borderId="0" xfId="0" applyFont="1" applyFill="1" applyAlignment="1">
      <alignment horizontal="center"/>
    </xf>
    <xf numFmtId="0" fontId="4"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Alignment="1">
      <alignment horizontal="left" wrapText="1"/>
    </xf>
    <xf numFmtId="0" fontId="17"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xf>
    <xf numFmtId="0" fontId="4" fillId="7" borderId="7" xfId="0" applyFont="1" applyFill="1" applyBorder="1" applyAlignment="1">
      <alignment horizontal="center" vertical="center" wrapText="1"/>
    </xf>
  </cellXfs>
  <cellStyles count="4">
    <cellStyle name="桁区切り 2" xfId="1"/>
    <cellStyle name="標準" xfId="0" builtinId="0"/>
    <cellStyle name="標準 2" xfId="2"/>
    <cellStyle name="標準_Sheet1" xfId="3"/>
  </cellStyles>
  <tableStyles count="0" defaultTableStyle="TableStyleMedium2" defaultPivotStyle="PivotStyleLight16"/>
  <colors>
    <mruColors>
      <color rgb="FFFF99FF"/>
      <color rgb="FFFF99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K55"/>
  <sheetViews>
    <sheetView tabSelected="1" view="pageBreakPreview" topLeftCell="A44" zoomScale="85" zoomScaleNormal="80" zoomScaleSheetLayoutView="85" workbookViewId="0">
      <selection activeCell="F45" sqref="F45"/>
    </sheetView>
  </sheetViews>
  <sheetFormatPr defaultColWidth="4.375" defaultRowHeight="13.5"/>
  <cols>
    <col min="1" max="1" width="2" style="1" customWidth="1"/>
    <col min="2" max="2" width="5.5" style="1" customWidth="1"/>
    <col min="3" max="3" width="3" style="1" customWidth="1"/>
    <col min="4" max="4" width="23" style="1" customWidth="1"/>
    <col min="5" max="5" width="12" style="1" customWidth="1"/>
    <col min="6" max="6" width="60.75" style="1" customWidth="1"/>
    <col min="7" max="7" width="8.75" style="2" customWidth="1"/>
    <col min="8" max="8" width="12" style="2" customWidth="1"/>
    <col min="9" max="9" width="12.125" style="2" customWidth="1"/>
    <col min="10" max="10" width="31.5" style="1" customWidth="1"/>
    <col min="11" max="11" width="4.375" style="1"/>
    <col min="12" max="12" width="53.5" style="1" customWidth="1"/>
    <col min="13" max="252" width="4.375" style="1"/>
    <col min="253" max="253" width="2" style="1" customWidth="1"/>
    <col min="254" max="254" width="5.5" style="1" customWidth="1"/>
    <col min="255" max="255" width="3" style="1" customWidth="1"/>
    <col min="256" max="256" width="23" style="1" customWidth="1"/>
    <col min="257" max="257" width="12" style="1" customWidth="1"/>
    <col min="258" max="258" width="60.75" style="1" customWidth="1"/>
    <col min="259" max="259" width="5.875" style="1" customWidth="1"/>
    <col min="260" max="260" width="5.625" style="1" customWidth="1"/>
    <col min="261" max="261" width="6" style="1" customWidth="1"/>
    <col min="262" max="262" width="13.375" style="1" customWidth="1"/>
    <col min="263" max="263" width="12.125" style="1" customWidth="1"/>
    <col min="264" max="264" width="9" style="1" customWidth="1"/>
    <col min="265" max="265" width="8.75" style="1" customWidth="1"/>
    <col min="266" max="266" width="1" style="1" customWidth="1"/>
    <col min="267" max="267" width="4.375" style="1"/>
    <col min="268" max="268" width="53.5" style="1" customWidth="1"/>
    <col min="269" max="508" width="4.375" style="1"/>
    <col min="509" max="509" width="2" style="1" customWidth="1"/>
    <col min="510" max="510" width="5.5" style="1" customWidth="1"/>
    <col min="511" max="511" width="3" style="1" customWidth="1"/>
    <col min="512" max="512" width="23" style="1" customWidth="1"/>
    <col min="513" max="513" width="12" style="1" customWidth="1"/>
    <col min="514" max="514" width="60.75" style="1" customWidth="1"/>
    <col min="515" max="515" width="5.875" style="1" customWidth="1"/>
    <col min="516" max="516" width="5.625" style="1" customWidth="1"/>
    <col min="517" max="517" width="6" style="1" customWidth="1"/>
    <col min="518" max="518" width="13.375" style="1" customWidth="1"/>
    <col min="519" max="519" width="12.125" style="1" customWidth="1"/>
    <col min="520" max="520" width="9" style="1" customWidth="1"/>
    <col min="521" max="521" width="8.75" style="1" customWidth="1"/>
    <col min="522" max="522" width="1" style="1" customWidth="1"/>
    <col min="523" max="523" width="4.375" style="1"/>
    <col min="524" max="524" width="53.5" style="1" customWidth="1"/>
    <col min="525" max="764" width="4.375" style="1"/>
    <col min="765" max="765" width="2" style="1" customWidth="1"/>
    <col min="766" max="766" width="5.5" style="1" customWidth="1"/>
    <col min="767" max="767" width="3" style="1" customWidth="1"/>
    <col min="768" max="768" width="23" style="1" customWidth="1"/>
    <col min="769" max="769" width="12" style="1" customWidth="1"/>
    <col min="770" max="770" width="60.75" style="1" customWidth="1"/>
    <col min="771" max="771" width="5.875" style="1" customWidth="1"/>
    <col min="772" max="772" width="5.625" style="1" customWidth="1"/>
    <col min="773" max="773" width="6" style="1" customWidth="1"/>
    <col min="774" max="774" width="13.375" style="1" customWidth="1"/>
    <col min="775" max="775" width="12.125" style="1" customWidth="1"/>
    <col min="776" max="776" width="9" style="1" customWidth="1"/>
    <col min="777" max="777" width="8.75" style="1" customWidth="1"/>
    <col min="778" max="778" width="1" style="1" customWidth="1"/>
    <col min="779" max="779" width="4.375" style="1"/>
    <col min="780" max="780" width="53.5" style="1" customWidth="1"/>
    <col min="781" max="1020" width="4.375" style="1"/>
    <col min="1021" max="1021" width="2" style="1" customWidth="1"/>
    <col min="1022" max="1022" width="5.5" style="1" customWidth="1"/>
    <col min="1023" max="1023" width="3" style="1" customWidth="1"/>
    <col min="1024" max="1024" width="23" style="1" customWidth="1"/>
    <col min="1025" max="1025" width="12" style="1" customWidth="1"/>
    <col min="1026" max="1026" width="60.75" style="1" customWidth="1"/>
    <col min="1027" max="1027" width="5.875" style="1" customWidth="1"/>
    <col min="1028" max="1028" width="5.625" style="1" customWidth="1"/>
    <col min="1029" max="1029" width="6" style="1" customWidth="1"/>
    <col min="1030" max="1030" width="13.375" style="1" customWidth="1"/>
    <col min="1031" max="1031" width="12.125" style="1" customWidth="1"/>
    <col min="1032" max="1032" width="9" style="1" customWidth="1"/>
    <col min="1033" max="1033" width="8.75" style="1" customWidth="1"/>
    <col min="1034" max="1034" width="1" style="1" customWidth="1"/>
    <col min="1035" max="1035" width="4.375" style="1"/>
    <col min="1036" max="1036" width="53.5" style="1" customWidth="1"/>
    <col min="1037" max="1276" width="4.375" style="1"/>
    <col min="1277" max="1277" width="2" style="1" customWidth="1"/>
    <col min="1278" max="1278" width="5.5" style="1" customWidth="1"/>
    <col min="1279" max="1279" width="3" style="1" customWidth="1"/>
    <col min="1280" max="1280" width="23" style="1" customWidth="1"/>
    <col min="1281" max="1281" width="12" style="1" customWidth="1"/>
    <col min="1282" max="1282" width="60.75" style="1" customWidth="1"/>
    <col min="1283" max="1283" width="5.875" style="1" customWidth="1"/>
    <col min="1284" max="1284" width="5.625" style="1" customWidth="1"/>
    <col min="1285" max="1285" width="6" style="1" customWidth="1"/>
    <col min="1286" max="1286" width="13.375" style="1" customWidth="1"/>
    <col min="1287" max="1287" width="12.125" style="1" customWidth="1"/>
    <col min="1288" max="1288" width="9" style="1" customWidth="1"/>
    <col min="1289" max="1289" width="8.75" style="1" customWidth="1"/>
    <col min="1290" max="1290" width="1" style="1" customWidth="1"/>
    <col min="1291" max="1291" width="4.375" style="1"/>
    <col min="1292" max="1292" width="53.5" style="1" customWidth="1"/>
    <col min="1293" max="1532" width="4.375" style="1"/>
    <col min="1533" max="1533" width="2" style="1" customWidth="1"/>
    <col min="1534" max="1534" width="5.5" style="1" customWidth="1"/>
    <col min="1535" max="1535" width="3" style="1" customWidth="1"/>
    <col min="1536" max="1536" width="23" style="1" customWidth="1"/>
    <col min="1537" max="1537" width="12" style="1" customWidth="1"/>
    <col min="1538" max="1538" width="60.75" style="1" customWidth="1"/>
    <col min="1539" max="1539" width="5.875" style="1" customWidth="1"/>
    <col min="1540" max="1540" width="5.625" style="1" customWidth="1"/>
    <col min="1541" max="1541" width="6" style="1" customWidth="1"/>
    <col min="1542" max="1542" width="13.375" style="1" customWidth="1"/>
    <col min="1543" max="1543" width="12.125" style="1" customWidth="1"/>
    <col min="1544" max="1544" width="9" style="1" customWidth="1"/>
    <col min="1545" max="1545" width="8.75" style="1" customWidth="1"/>
    <col min="1546" max="1546" width="1" style="1" customWidth="1"/>
    <col min="1547" max="1547" width="4.375" style="1"/>
    <col min="1548" max="1548" width="53.5" style="1" customWidth="1"/>
    <col min="1549" max="1788" width="4.375" style="1"/>
    <col min="1789" max="1789" width="2" style="1" customWidth="1"/>
    <col min="1790" max="1790" width="5.5" style="1" customWidth="1"/>
    <col min="1791" max="1791" width="3" style="1" customWidth="1"/>
    <col min="1792" max="1792" width="23" style="1" customWidth="1"/>
    <col min="1793" max="1793" width="12" style="1" customWidth="1"/>
    <col min="1794" max="1794" width="60.75" style="1" customWidth="1"/>
    <col min="1795" max="1795" width="5.875" style="1" customWidth="1"/>
    <col min="1796" max="1796" width="5.625" style="1" customWidth="1"/>
    <col min="1797" max="1797" width="6" style="1" customWidth="1"/>
    <col min="1798" max="1798" width="13.375" style="1" customWidth="1"/>
    <col min="1799" max="1799" width="12.125" style="1" customWidth="1"/>
    <col min="1800" max="1800" width="9" style="1" customWidth="1"/>
    <col min="1801" max="1801" width="8.75" style="1" customWidth="1"/>
    <col min="1802" max="1802" width="1" style="1" customWidth="1"/>
    <col min="1803" max="1803" width="4.375" style="1"/>
    <col min="1804" max="1804" width="53.5" style="1" customWidth="1"/>
    <col min="1805" max="2044" width="4.375" style="1"/>
    <col min="2045" max="2045" width="2" style="1" customWidth="1"/>
    <col min="2046" max="2046" width="5.5" style="1" customWidth="1"/>
    <col min="2047" max="2047" width="3" style="1" customWidth="1"/>
    <col min="2048" max="2048" width="23" style="1" customWidth="1"/>
    <col min="2049" max="2049" width="12" style="1" customWidth="1"/>
    <col min="2050" max="2050" width="60.75" style="1" customWidth="1"/>
    <col min="2051" max="2051" width="5.875" style="1" customWidth="1"/>
    <col min="2052" max="2052" width="5.625" style="1" customWidth="1"/>
    <col min="2053" max="2053" width="6" style="1" customWidth="1"/>
    <col min="2054" max="2054" width="13.375" style="1" customWidth="1"/>
    <col min="2055" max="2055" width="12.125" style="1" customWidth="1"/>
    <col min="2056" max="2056" width="9" style="1" customWidth="1"/>
    <col min="2057" max="2057" width="8.75" style="1" customWidth="1"/>
    <col min="2058" max="2058" width="1" style="1" customWidth="1"/>
    <col min="2059" max="2059" width="4.375" style="1"/>
    <col min="2060" max="2060" width="53.5" style="1" customWidth="1"/>
    <col min="2061" max="2300" width="4.375" style="1"/>
    <col min="2301" max="2301" width="2" style="1" customWidth="1"/>
    <col min="2302" max="2302" width="5.5" style="1" customWidth="1"/>
    <col min="2303" max="2303" width="3" style="1" customWidth="1"/>
    <col min="2304" max="2304" width="23" style="1" customWidth="1"/>
    <col min="2305" max="2305" width="12" style="1" customWidth="1"/>
    <col min="2306" max="2306" width="60.75" style="1" customWidth="1"/>
    <col min="2307" max="2307" width="5.875" style="1" customWidth="1"/>
    <col min="2308" max="2308" width="5.625" style="1" customWidth="1"/>
    <col min="2309" max="2309" width="6" style="1" customWidth="1"/>
    <col min="2310" max="2310" width="13.375" style="1" customWidth="1"/>
    <col min="2311" max="2311" width="12.125" style="1" customWidth="1"/>
    <col min="2312" max="2312" width="9" style="1" customWidth="1"/>
    <col min="2313" max="2313" width="8.75" style="1" customWidth="1"/>
    <col min="2314" max="2314" width="1" style="1" customWidth="1"/>
    <col min="2315" max="2315" width="4.375" style="1"/>
    <col min="2316" max="2316" width="53.5" style="1" customWidth="1"/>
    <col min="2317" max="2556" width="4.375" style="1"/>
    <col min="2557" max="2557" width="2" style="1" customWidth="1"/>
    <col min="2558" max="2558" width="5.5" style="1" customWidth="1"/>
    <col min="2559" max="2559" width="3" style="1" customWidth="1"/>
    <col min="2560" max="2560" width="23" style="1" customWidth="1"/>
    <col min="2561" max="2561" width="12" style="1" customWidth="1"/>
    <col min="2562" max="2562" width="60.75" style="1" customWidth="1"/>
    <col min="2563" max="2563" width="5.875" style="1" customWidth="1"/>
    <col min="2564" max="2564" width="5.625" style="1" customWidth="1"/>
    <col min="2565" max="2565" width="6" style="1" customWidth="1"/>
    <col min="2566" max="2566" width="13.375" style="1" customWidth="1"/>
    <col min="2567" max="2567" width="12.125" style="1" customWidth="1"/>
    <col min="2568" max="2568" width="9" style="1" customWidth="1"/>
    <col min="2569" max="2569" width="8.75" style="1" customWidth="1"/>
    <col min="2570" max="2570" width="1" style="1" customWidth="1"/>
    <col min="2571" max="2571" width="4.375" style="1"/>
    <col min="2572" max="2572" width="53.5" style="1" customWidth="1"/>
    <col min="2573" max="2812" width="4.375" style="1"/>
    <col min="2813" max="2813" width="2" style="1" customWidth="1"/>
    <col min="2814" max="2814" width="5.5" style="1" customWidth="1"/>
    <col min="2815" max="2815" width="3" style="1" customWidth="1"/>
    <col min="2816" max="2816" width="23" style="1" customWidth="1"/>
    <col min="2817" max="2817" width="12" style="1" customWidth="1"/>
    <col min="2818" max="2818" width="60.75" style="1" customWidth="1"/>
    <col min="2819" max="2819" width="5.875" style="1" customWidth="1"/>
    <col min="2820" max="2820" width="5.625" style="1" customWidth="1"/>
    <col min="2821" max="2821" width="6" style="1" customWidth="1"/>
    <col min="2822" max="2822" width="13.375" style="1" customWidth="1"/>
    <col min="2823" max="2823" width="12.125" style="1" customWidth="1"/>
    <col min="2824" max="2824" width="9" style="1" customWidth="1"/>
    <col min="2825" max="2825" width="8.75" style="1" customWidth="1"/>
    <col min="2826" max="2826" width="1" style="1" customWidth="1"/>
    <col min="2827" max="2827" width="4.375" style="1"/>
    <col min="2828" max="2828" width="53.5" style="1" customWidth="1"/>
    <col min="2829" max="3068" width="4.375" style="1"/>
    <col min="3069" max="3069" width="2" style="1" customWidth="1"/>
    <col min="3070" max="3070" width="5.5" style="1" customWidth="1"/>
    <col min="3071" max="3071" width="3" style="1" customWidth="1"/>
    <col min="3072" max="3072" width="23" style="1" customWidth="1"/>
    <col min="3073" max="3073" width="12" style="1" customWidth="1"/>
    <col min="3074" max="3074" width="60.75" style="1" customWidth="1"/>
    <col min="3075" max="3075" width="5.875" style="1" customWidth="1"/>
    <col min="3076" max="3076" width="5.625" style="1" customWidth="1"/>
    <col min="3077" max="3077" width="6" style="1" customWidth="1"/>
    <col min="3078" max="3078" width="13.375" style="1" customWidth="1"/>
    <col min="3079" max="3079" width="12.125" style="1" customWidth="1"/>
    <col min="3080" max="3080" width="9" style="1" customWidth="1"/>
    <col min="3081" max="3081" width="8.75" style="1" customWidth="1"/>
    <col min="3082" max="3082" width="1" style="1" customWidth="1"/>
    <col min="3083" max="3083" width="4.375" style="1"/>
    <col min="3084" max="3084" width="53.5" style="1" customWidth="1"/>
    <col min="3085" max="3324" width="4.375" style="1"/>
    <col min="3325" max="3325" width="2" style="1" customWidth="1"/>
    <col min="3326" max="3326" width="5.5" style="1" customWidth="1"/>
    <col min="3327" max="3327" width="3" style="1" customWidth="1"/>
    <col min="3328" max="3328" width="23" style="1" customWidth="1"/>
    <col min="3329" max="3329" width="12" style="1" customWidth="1"/>
    <col min="3330" max="3330" width="60.75" style="1" customWidth="1"/>
    <col min="3331" max="3331" width="5.875" style="1" customWidth="1"/>
    <col min="3332" max="3332" width="5.625" style="1" customWidth="1"/>
    <col min="3333" max="3333" width="6" style="1" customWidth="1"/>
    <col min="3334" max="3334" width="13.375" style="1" customWidth="1"/>
    <col min="3335" max="3335" width="12.125" style="1" customWidth="1"/>
    <col min="3336" max="3336" width="9" style="1" customWidth="1"/>
    <col min="3337" max="3337" width="8.75" style="1" customWidth="1"/>
    <col min="3338" max="3338" width="1" style="1" customWidth="1"/>
    <col min="3339" max="3339" width="4.375" style="1"/>
    <col min="3340" max="3340" width="53.5" style="1" customWidth="1"/>
    <col min="3341" max="3580" width="4.375" style="1"/>
    <col min="3581" max="3581" width="2" style="1" customWidth="1"/>
    <col min="3582" max="3582" width="5.5" style="1" customWidth="1"/>
    <col min="3583" max="3583" width="3" style="1" customWidth="1"/>
    <col min="3584" max="3584" width="23" style="1" customWidth="1"/>
    <col min="3585" max="3585" width="12" style="1" customWidth="1"/>
    <col min="3586" max="3586" width="60.75" style="1" customWidth="1"/>
    <col min="3587" max="3587" width="5.875" style="1" customWidth="1"/>
    <col min="3588" max="3588" width="5.625" style="1" customWidth="1"/>
    <col min="3589" max="3589" width="6" style="1" customWidth="1"/>
    <col min="3590" max="3590" width="13.375" style="1" customWidth="1"/>
    <col min="3591" max="3591" width="12.125" style="1" customWidth="1"/>
    <col min="3592" max="3592" width="9" style="1" customWidth="1"/>
    <col min="3593" max="3593" width="8.75" style="1" customWidth="1"/>
    <col min="3594" max="3594" width="1" style="1" customWidth="1"/>
    <col min="3595" max="3595" width="4.375" style="1"/>
    <col min="3596" max="3596" width="53.5" style="1" customWidth="1"/>
    <col min="3597" max="3836" width="4.375" style="1"/>
    <col min="3837" max="3837" width="2" style="1" customWidth="1"/>
    <col min="3838" max="3838" width="5.5" style="1" customWidth="1"/>
    <col min="3839" max="3839" width="3" style="1" customWidth="1"/>
    <col min="3840" max="3840" width="23" style="1" customWidth="1"/>
    <col min="3841" max="3841" width="12" style="1" customWidth="1"/>
    <col min="3842" max="3842" width="60.75" style="1" customWidth="1"/>
    <col min="3843" max="3843" width="5.875" style="1" customWidth="1"/>
    <col min="3844" max="3844" width="5.625" style="1" customWidth="1"/>
    <col min="3845" max="3845" width="6" style="1" customWidth="1"/>
    <col min="3846" max="3846" width="13.375" style="1" customWidth="1"/>
    <col min="3847" max="3847" width="12.125" style="1" customWidth="1"/>
    <col min="3848" max="3848" width="9" style="1" customWidth="1"/>
    <col min="3849" max="3849" width="8.75" style="1" customWidth="1"/>
    <col min="3850" max="3850" width="1" style="1" customWidth="1"/>
    <col min="3851" max="3851" width="4.375" style="1"/>
    <col min="3852" max="3852" width="53.5" style="1" customWidth="1"/>
    <col min="3853" max="4092" width="4.375" style="1"/>
    <col min="4093" max="4093" width="2" style="1" customWidth="1"/>
    <col min="4094" max="4094" width="5.5" style="1" customWidth="1"/>
    <col min="4095" max="4095" width="3" style="1" customWidth="1"/>
    <col min="4096" max="4096" width="23" style="1" customWidth="1"/>
    <col min="4097" max="4097" width="12" style="1" customWidth="1"/>
    <col min="4098" max="4098" width="60.75" style="1" customWidth="1"/>
    <col min="4099" max="4099" width="5.875" style="1" customWidth="1"/>
    <col min="4100" max="4100" width="5.625" style="1" customWidth="1"/>
    <col min="4101" max="4101" width="6" style="1" customWidth="1"/>
    <col min="4102" max="4102" width="13.375" style="1" customWidth="1"/>
    <col min="4103" max="4103" width="12.125" style="1" customWidth="1"/>
    <col min="4104" max="4104" width="9" style="1" customWidth="1"/>
    <col min="4105" max="4105" width="8.75" style="1" customWidth="1"/>
    <col min="4106" max="4106" width="1" style="1" customWidth="1"/>
    <col min="4107" max="4107" width="4.375" style="1"/>
    <col min="4108" max="4108" width="53.5" style="1" customWidth="1"/>
    <col min="4109" max="4348" width="4.375" style="1"/>
    <col min="4349" max="4349" width="2" style="1" customWidth="1"/>
    <col min="4350" max="4350" width="5.5" style="1" customWidth="1"/>
    <col min="4351" max="4351" width="3" style="1" customWidth="1"/>
    <col min="4352" max="4352" width="23" style="1" customWidth="1"/>
    <col min="4353" max="4353" width="12" style="1" customWidth="1"/>
    <col min="4354" max="4354" width="60.75" style="1" customWidth="1"/>
    <col min="4355" max="4355" width="5.875" style="1" customWidth="1"/>
    <col min="4356" max="4356" width="5.625" style="1" customWidth="1"/>
    <col min="4357" max="4357" width="6" style="1" customWidth="1"/>
    <col min="4358" max="4358" width="13.375" style="1" customWidth="1"/>
    <col min="4359" max="4359" width="12.125" style="1" customWidth="1"/>
    <col min="4360" max="4360" width="9" style="1" customWidth="1"/>
    <col min="4361" max="4361" width="8.75" style="1" customWidth="1"/>
    <col min="4362" max="4362" width="1" style="1" customWidth="1"/>
    <col min="4363" max="4363" width="4.375" style="1"/>
    <col min="4364" max="4364" width="53.5" style="1" customWidth="1"/>
    <col min="4365" max="4604" width="4.375" style="1"/>
    <col min="4605" max="4605" width="2" style="1" customWidth="1"/>
    <col min="4606" max="4606" width="5.5" style="1" customWidth="1"/>
    <col min="4607" max="4607" width="3" style="1" customWidth="1"/>
    <col min="4608" max="4608" width="23" style="1" customWidth="1"/>
    <col min="4609" max="4609" width="12" style="1" customWidth="1"/>
    <col min="4610" max="4610" width="60.75" style="1" customWidth="1"/>
    <col min="4611" max="4611" width="5.875" style="1" customWidth="1"/>
    <col min="4612" max="4612" width="5.625" style="1" customWidth="1"/>
    <col min="4613" max="4613" width="6" style="1" customWidth="1"/>
    <col min="4614" max="4614" width="13.375" style="1" customWidth="1"/>
    <col min="4615" max="4615" width="12.125" style="1" customWidth="1"/>
    <col min="4616" max="4616" width="9" style="1" customWidth="1"/>
    <col min="4617" max="4617" width="8.75" style="1" customWidth="1"/>
    <col min="4618" max="4618" width="1" style="1" customWidth="1"/>
    <col min="4619" max="4619" width="4.375" style="1"/>
    <col min="4620" max="4620" width="53.5" style="1" customWidth="1"/>
    <col min="4621" max="4860" width="4.375" style="1"/>
    <col min="4861" max="4861" width="2" style="1" customWidth="1"/>
    <col min="4862" max="4862" width="5.5" style="1" customWidth="1"/>
    <col min="4863" max="4863" width="3" style="1" customWidth="1"/>
    <col min="4864" max="4864" width="23" style="1" customWidth="1"/>
    <col min="4865" max="4865" width="12" style="1" customWidth="1"/>
    <col min="4866" max="4866" width="60.75" style="1" customWidth="1"/>
    <col min="4867" max="4867" width="5.875" style="1" customWidth="1"/>
    <col min="4868" max="4868" width="5.625" style="1" customWidth="1"/>
    <col min="4869" max="4869" width="6" style="1" customWidth="1"/>
    <col min="4870" max="4870" width="13.375" style="1" customWidth="1"/>
    <col min="4871" max="4871" width="12.125" style="1" customWidth="1"/>
    <col min="4872" max="4872" width="9" style="1" customWidth="1"/>
    <col min="4873" max="4873" width="8.75" style="1" customWidth="1"/>
    <col min="4874" max="4874" width="1" style="1" customWidth="1"/>
    <col min="4875" max="4875" width="4.375" style="1"/>
    <col min="4876" max="4876" width="53.5" style="1" customWidth="1"/>
    <col min="4877" max="5116" width="4.375" style="1"/>
    <col min="5117" max="5117" width="2" style="1" customWidth="1"/>
    <col min="5118" max="5118" width="5.5" style="1" customWidth="1"/>
    <col min="5119" max="5119" width="3" style="1" customWidth="1"/>
    <col min="5120" max="5120" width="23" style="1" customWidth="1"/>
    <col min="5121" max="5121" width="12" style="1" customWidth="1"/>
    <col min="5122" max="5122" width="60.75" style="1" customWidth="1"/>
    <col min="5123" max="5123" width="5.875" style="1" customWidth="1"/>
    <col min="5124" max="5124" width="5.625" style="1" customWidth="1"/>
    <col min="5125" max="5125" width="6" style="1" customWidth="1"/>
    <col min="5126" max="5126" width="13.375" style="1" customWidth="1"/>
    <col min="5127" max="5127" width="12.125" style="1" customWidth="1"/>
    <col min="5128" max="5128" width="9" style="1" customWidth="1"/>
    <col min="5129" max="5129" width="8.75" style="1" customWidth="1"/>
    <col min="5130" max="5130" width="1" style="1" customWidth="1"/>
    <col min="5131" max="5131" width="4.375" style="1"/>
    <col min="5132" max="5132" width="53.5" style="1" customWidth="1"/>
    <col min="5133" max="5372" width="4.375" style="1"/>
    <col min="5373" max="5373" width="2" style="1" customWidth="1"/>
    <col min="5374" max="5374" width="5.5" style="1" customWidth="1"/>
    <col min="5375" max="5375" width="3" style="1" customWidth="1"/>
    <col min="5376" max="5376" width="23" style="1" customWidth="1"/>
    <col min="5377" max="5377" width="12" style="1" customWidth="1"/>
    <col min="5378" max="5378" width="60.75" style="1" customWidth="1"/>
    <col min="5379" max="5379" width="5.875" style="1" customWidth="1"/>
    <col min="5380" max="5380" width="5.625" style="1" customWidth="1"/>
    <col min="5381" max="5381" width="6" style="1" customWidth="1"/>
    <col min="5382" max="5382" width="13.375" style="1" customWidth="1"/>
    <col min="5383" max="5383" width="12.125" style="1" customWidth="1"/>
    <col min="5384" max="5384" width="9" style="1" customWidth="1"/>
    <col min="5385" max="5385" width="8.75" style="1" customWidth="1"/>
    <col min="5386" max="5386" width="1" style="1" customWidth="1"/>
    <col min="5387" max="5387" width="4.375" style="1"/>
    <col min="5388" max="5388" width="53.5" style="1" customWidth="1"/>
    <col min="5389" max="5628" width="4.375" style="1"/>
    <col min="5629" max="5629" width="2" style="1" customWidth="1"/>
    <col min="5630" max="5630" width="5.5" style="1" customWidth="1"/>
    <col min="5631" max="5631" width="3" style="1" customWidth="1"/>
    <col min="5632" max="5632" width="23" style="1" customWidth="1"/>
    <col min="5633" max="5633" width="12" style="1" customWidth="1"/>
    <col min="5634" max="5634" width="60.75" style="1" customWidth="1"/>
    <col min="5635" max="5635" width="5.875" style="1" customWidth="1"/>
    <col min="5636" max="5636" width="5.625" style="1" customWidth="1"/>
    <col min="5637" max="5637" width="6" style="1" customWidth="1"/>
    <col min="5638" max="5638" width="13.375" style="1" customWidth="1"/>
    <col min="5639" max="5639" width="12.125" style="1" customWidth="1"/>
    <col min="5640" max="5640" width="9" style="1" customWidth="1"/>
    <col min="5641" max="5641" width="8.75" style="1" customWidth="1"/>
    <col min="5642" max="5642" width="1" style="1" customWidth="1"/>
    <col min="5643" max="5643" width="4.375" style="1"/>
    <col min="5644" max="5644" width="53.5" style="1" customWidth="1"/>
    <col min="5645" max="5884" width="4.375" style="1"/>
    <col min="5885" max="5885" width="2" style="1" customWidth="1"/>
    <col min="5886" max="5886" width="5.5" style="1" customWidth="1"/>
    <col min="5887" max="5887" width="3" style="1" customWidth="1"/>
    <col min="5888" max="5888" width="23" style="1" customWidth="1"/>
    <col min="5889" max="5889" width="12" style="1" customWidth="1"/>
    <col min="5890" max="5890" width="60.75" style="1" customWidth="1"/>
    <col min="5891" max="5891" width="5.875" style="1" customWidth="1"/>
    <col min="5892" max="5892" width="5.625" style="1" customWidth="1"/>
    <col min="5893" max="5893" width="6" style="1" customWidth="1"/>
    <col min="5894" max="5894" width="13.375" style="1" customWidth="1"/>
    <col min="5895" max="5895" width="12.125" style="1" customWidth="1"/>
    <col min="5896" max="5896" width="9" style="1" customWidth="1"/>
    <col min="5897" max="5897" width="8.75" style="1" customWidth="1"/>
    <col min="5898" max="5898" width="1" style="1" customWidth="1"/>
    <col min="5899" max="5899" width="4.375" style="1"/>
    <col min="5900" max="5900" width="53.5" style="1" customWidth="1"/>
    <col min="5901" max="6140" width="4.375" style="1"/>
    <col min="6141" max="6141" width="2" style="1" customWidth="1"/>
    <col min="6142" max="6142" width="5.5" style="1" customWidth="1"/>
    <col min="6143" max="6143" width="3" style="1" customWidth="1"/>
    <col min="6144" max="6144" width="23" style="1" customWidth="1"/>
    <col min="6145" max="6145" width="12" style="1" customWidth="1"/>
    <col min="6146" max="6146" width="60.75" style="1" customWidth="1"/>
    <col min="6147" max="6147" width="5.875" style="1" customWidth="1"/>
    <col min="6148" max="6148" width="5.625" style="1" customWidth="1"/>
    <col min="6149" max="6149" width="6" style="1" customWidth="1"/>
    <col min="6150" max="6150" width="13.375" style="1" customWidth="1"/>
    <col min="6151" max="6151" width="12.125" style="1" customWidth="1"/>
    <col min="6152" max="6152" width="9" style="1" customWidth="1"/>
    <col min="6153" max="6153" width="8.75" style="1" customWidth="1"/>
    <col min="6154" max="6154" width="1" style="1" customWidth="1"/>
    <col min="6155" max="6155" width="4.375" style="1"/>
    <col min="6156" max="6156" width="53.5" style="1" customWidth="1"/>
    <col min="6157" max="6396" width="4.375" style="1"/>
    <col min="6397" max="6397" width="2" style="1" customWidth="1"/>
    <col min="6398" max="6398" width="5.5" style="1" customWidth="1"/>
    <col min="6399" max="6399" width="3" style="1" customWidth="1"/>
    <col min="6400" max="6400" width="23" style="1" customWidth="1"/>
    <col min="6401" max="6401" width="12" style="1" customWidth="1"/>
    <col min="6402" max="6402" width="60.75" style="1" customWidth="1"/>
    <col min="6403" max="6403" width="5.875" style="1" customWidth="1"/>
    <col min="6404" max="6404" width="5.625" style="1" customWidth="1"/>
    <col min="6405" max="6405" width="6" style="1" customWidth="1"/>
    <col min="6406" max="6406" width="13.375" style="1" customWidth="1"/>
    <col min="6407" max="6407" width="12.125" style="1" customWidth="1"/>
    <col min="6408" max="6408" width="9" style="1" customWidth="1"/>
    <col min="6409" max="6409" width="8.75" style="1" customWidth="1"/>
    <col min="6410" max="6410" width="1" style="1" customWidth="1"/>
    <col min="6411" max="6411" width="4.375" style="1"/>
    <col min="6412" max="6412" width="53.5" style="1" customWidth="1"/>
    <col min="6413" max="6652" width="4.375" style="1"/>
    <col min="6653" max="6653" width="2" style="1" customWidth="1"/>
    <col min="6654" max="6654" width="5.5" style="1" customWidth="1"/>
    <col min="6655" max="6655" width="3" style="1" customWidth="1"/>
    <col min="6656" max="6656" width="23" style="1" customWidth="1"/>
    <col min="6657" max="6657" width="12" style="1" customWidth="1"/>
    <col min="6658" max="6658" width="60.75" style="1" customWidth="1"/>
    <col min="6659" max="6659" width="5.875" style="1" customWidth="1"/>
    <col min="6660" max="6660" width="5.625" style="1" customWidth="1"/>
    <col min="6661" max="6661" width="6" style="1" customWidth="1"/>
    <col min="6662" max="6662" width="13.375" style="1" customWidth="1"/>
    <col min="6663" max="6663" width="12.125" style="1" customWidth="1"/>
    <col min="6664" max="6664" width="9" style="1" customWidth="1"/>
    <col min="6665" max="6665" width="8.75" style="1" customWidth="1"/>
    <col min="6666" max="6666" width="1" style="1" customWidth="1"/>
    <col min="6667" max="6667" width="4.375" style="1"/>
    <col min="6668" max="6668" width="53.5" style="1" customWidth="1"/>
    <col min="6669" max="6908" width="4.375" style="1"/>
    <col min="6909" max="6909" width="2" style="1" customWidth="1"/>
    <col min="6910" max="6910" width="5.5" style="1" customWidth="1"/>
    <col min="6911" max="6911" width="3" style="1" customWidth="1"/>
    <col min="6912" max="6912" width="23" style="1" customWidth="1"/>
    <col min="6913" max="6913" width="12" style="1" customWidth="1"/>
    <col min="6914" max="6914" width="60.75" style="1" customWidth="1"/>
    <col min="6915" max="6915" width="5.875" style="1" customWidth="1"/>
    <col min="6916" max="6916" width="5.625" style="1" customWidth="1"/>
    <col min="6917" max="6917" width="6" style="1" customWidth="1"/>
    <col min="6918" max="6918" width="13.375" style="1" customWidth="1"/>
    <col min="6919" max="6919" width="12.125" style="1" customWidth="1"/>
    <col min="6920" max="6920" width="9" style="1" customWidth="1"/>
    <col min="6921" max="6921" width="8.75" style="1" customWidth="1"/>
    <col min="6922" max="6922" width="1" style="1" customWidth="1"/>
    <col min="6923" max="6923" width="4.375" style="1"/>
    <col min="6924" max="6924" width="53.5" style="1" customWidth="1"/>
    <col min="6925" max="7164" width="4.375" style="1"/>
    <col min="7165" max="7165" width="2" style="1" customWidth="1"/>
    <col min="7166" max="7166" width="5.5" style="1" customWidth="1"/>
    <col min="7167" max="7167" width="3" style="1" customWidth="1"/>
    <col min="7168" max="7168" width="23" style="1" customWidth="1"/>
    <col min="7169" max="7169" width="12" style="1" customWidth="1"/>
    <col min="7170" max="7170" width="60.75" style="1" customWidth="1"/>
    <col min="7171" max="7171" width="5.875" style="1" customWidth="1"/>
    <col min="7172" max="7172" width="5.625" style="1" customWidth="1"/>
    <col min="7173" max="7173" width="6" style="1" customWidth="1"/>
    <col min="7174" max="7174" width="13.375" style="1" customWidth="1"/>
    <col min="7175" max="7175" width="12.125" style="1" customWidth="1"/>
    <col min="7176" max="7176" width="9" style="1" customWidth="1"/>
    <col min="7177" max="7177" width="8.75" style="1" customWidth="1"/>
    <col min="7178" max="7178" width="1" style="1" customWidth="1"/>
    <col min="7179" max="7179" width="4.375" style="1"/>
    <col min="7180" max="7180" width="53.5" style="1" customWidth="1"/>
    <col min="7181" max="7420" width="4.375" style="1"/>
    <col min="7421" max="7421" width="2" style="1" customWidth="1"/>
    <col min="7422" max="7422" width="5.5" style="1" customWidth="1"/>
    <col min="7423" max="7423" width="3" style="1" customWidth="1"/>
    <col min="7424" max="7424" width="23" style="1" customWidth="1"/>
    <col min="7425" max="7425" width="12" style="1" customWidth="1"/>
    <col min="7426" max="7426" width="60.75" style="1" customWidth="1"/>
    <col min="7427" max="7427" width="5.875" style="1" customWidth="1"/>
    <col min="7428" max="7428" width="5.625" style="1" customWidth="1"/>
    <col min="7429" max="7429" width="6" style="1" customWidth="1"/>
    <col min="7430" max="7430" width="13.375" style="1" customWidth="1"/>
    <col min="7431" max="7431" width="12.125" style="1" customWidth="1"/>
    <col min="7432" max="7432" width="9" style="1" customWidth="1"/>
    <col min="7433" max="7433" width="8.75" style="1" customWidth="1"/>
    <col min="7434" max="7434" width="1" style="1" customWidth="1"/>
    <col min="7435" max="7435" width="4.375" style="1"/>
    <col min="7436" max="7436" width="53.5" style="1" customWidth="1"/>
    <col min="7437" max="7676" width="4.375" style="1"/>
    <col min="7677" max="7677" width="2" style="1" customWidth="1"/>
    <col min="7678" max="7678" width="5.5" style="1" customWidth="1"/>
    <col min="7679" max="7679" width="3" style="1" customWidth="1"/>
    <col min="7680" max="7680" width="23" style="1" customWidth="1"/>
    <col min="7681" max="7681" width="12" style="1" customWidth="1"/>
    <col min="7682" max="7682" width="60.75" style="1" customWidth="1"/>
    <col min="7683" max="7683" width="5.875" style="1" customWidth="1"/>
    <col min="7684" max="7684" width="5.625" style="1" customWidth="1"/>
    <col min="7685" max="7685" width="6" style="1" customWidth="1"/>
    <col min="7686" max="7686" width="13.375" style="1" customWidth="1"/>
    <col min="7687" max="7687" width="12.125" style="1" customWidth="1"/>
    <col min="7688" max="7688" width="9" style="1" customWidth="1"/>
    <col min="7689" max="7689" width="8.75" style="1" customWidth="1"/>
    <col min="7690" max="7690" width="1" style="1" customWidth="1"/>
    <col min="7691" max="7691" width="4.375" style="1"/>
    <col min="7692" max="7692" width="53.5" style="1" customWidth="1"/>
    <col min="7693" max="7932" width="4.375" style="1"/>
    <col min="7933" max="7933" width="2" style="1" customWidth="1"/>
    <col min="7934" max="7934" width="5.5" style="1" customWidth="1"/>
    <col min="7935" max="7935" width="3" style="1" customWidth="1"/>
    <col min="7936" max="7936" width="23" style="1" customWidth="1"/>
    <col min="7937" max="7937" width="12" style="1" customWidth="1"/>
    <col min="7938" max="7938" width="60.75" style="1" customWidth="1"/>
    <col min="7939" max="7939" width="5.875" style="1" customWidth="1"/>
    <col min="7940" max="7940" width="5.625" style="1" customWidth="1"/>
    <col min="7941" max="7941" width="6" style="1" customWidth="1"/>
    <col min="7942" max="7942" width="13.375" style="1" customWidth="1"/>
    <col min="7943" max="7943" width="12.125" style="1" customWidth="1"/>
    <col min="7944" max="7944" width="9" style="1" customWidth="1"/>
    <col min="7945" max="7945" width="8.75" style="1" customWidth="1"/>
    <col min="7946" max="7946" width="1" style="1" customWidth="1"/>
    <col min="7947" max="7947" width="4.375" style="1"/>
    <col min="7948" max="7948" width="53.5" style="1" customWidth="1"/>
    <col min="7949" max="8188" width="4.375" style="1"/>
    <col min="8189" max="8189" width="2" style="1" customWidth="1"/>
    <col min="8190" max="8190" width="5.5" style="1" customWidth="1"/>
    <col min="8191" max="8191" width="3" style="1" customWidth="1"/>
    <col min="8192" max="8192" width="23" style="1" customWidth="1"/>
    <col min="8193" max="8193" width="12" style="1" customWidth="1"/>
    <col min="8194" max="8194" width="60.75" style="1" customWidth="1"/>
    <col min="8195" max="8195" width="5.875" style="1" customWidth="1"/>
    <col min="8196" max="8196" width="5.625" style="1" customWidth="1"/>
    <col min="8197" max="8197" width="6" style="1" customWidth="1"/>
    <col min="8198" max="8198" width="13.375" style="1" customWidth="1"/>
    <col min="8199" max="8199" width="12.125" style="1" customWidth="1"/>
    <col min="8200" max="8200" width="9" style="1" customWidth="1"/>
    <col min="8201" max="8201" width="8.75" style="1" customWidth="1"/>
    <col min="8202" max="8202" width="1" style="1" customWidth="1"/>
    <col min="8203" max="8203" width="4.375" style="1"/>
    <col min="8204" max="8204" width="53.5" style="1" customWidth="1"/>
    <col min="8205" max="8444" width="4.375" style="1"/>
    <col min="8445" max="8445" width="2" style="1" customWidth="1"/>
    <col min="8446" max="8446" width="5.5" style="1" customWidth="1"/>
    <col min="8447" max="8447" width="3" style="1" customWidth="1"/>
    <col min="8448" max="8448" width="23" style="1" customWidth="1"/>
    <col min="8449" max="8449" width="12" style="1" customWidth="1"/>
    <col min="8450" max="8450" width="60.75" style="1" customWidth="1"/>
    <col min="8451" max="8451" width="5.875" style="1" customWidth="1"/>
    <col min="8452" max="8452" width="5.625" style="1" customWidth="1"/>
    <col min="8453" max="8453" width="6" style="1" customWidth="1"/>
    <col min="8454" max="8454" width="13.375" style="1" customWidth="1"/>
    <col min="8455" max="8455" width="12.125" style="1" customWidth="1"/>
    <col min="8456" max="8456" width="9" style="1" customWidth="1"/>
    <col min="8457" max="8457" width="8.75" style="1" customWidth="1"/>
    <col min="8458" max="8458" width="1" style="1" customWidth="1"/>
    <col min="8459" max="8459" width="4.375" style="1"/>
    <col min="8460" max="8460" width="53.5" style="1" customWidth="1"/>
    <col min="8461" max="8700" width="4.375" style="1"/>
    <col min="8701" max="8701" width="2" style="1" customWidth="1"/>
    <col min="8702" max="8702" width="5.5" style="1" customWidth="1"/>
    <col min="8703" max="8703" width="3" style="1" customWidth="1"/>
    <col min="8704" max="8704" width="23" style="1" customWidth="1"/>
    <col min="8705" max="8705" width="12" style="1" customWidth="1"/>
    <col min="8706" max="8706" width="60.75" style="1" customWidth="1"/>
    <col min="8707" max="8707" width="5.875" style="1" customWidth="1"/>
    <col min="8708" max="8708" width="5.625" style="1" customWidth="1"/>
    <col min="8709" max="8709" width="6" style="1" customWidth="1"/>
    <col min="8710" max="8710" width="13.375" style="1" customWidth="1"/>
    <col min="8711" max="8711" width="12.125" style="1" customWidth="1"/>
    <col min="8712" max="8712" width="9" style="1" customWidth="1"/>
    <col min="8713" max="8713" width="8.75" style="1" customWidth="1"/>
    <col min="8714" max="8714" width="1" style="1" customWidth="1"/>
    <col min="8715" max="8715" width="4.375" style="1"/>
    <col min="8716" max="8716" width="53.5" style="1" customWidth="1"/>
    <col min="8717" max="8956" width="4.375" style="1"/>
    <col min="8957" max="8957" width="2" style="1" customWidth="1"/>
    <col min="8958" max="8958" width="5.5" style="1" customWidth="1"/>
    <col min="8959" max="8959" width="3" style="1" customWidth="1"/>
    <col min="8960" max="8960" width="23" style="1" customWidth="1"/>
    <col min="8961" max="8961" width="12" style="1" customWidth="1"/>
    <col min="8962" max="8962" width="60.75" style="1" customWidth="1"/>
    <col min="8963" max="8963" width="5.875" style="1" customWidth="1"/>
    <col min="8964" max="8964" width="5.625" style="1" customWidth="1"/>
    <col min="8965" max="8965" width="6" style="1" customWidth="1"/>
    <col min="8966" max="8966" width="13.375" style="1" customWidth="1"/>
    <col min="8967" max="8967" width="12.125" style="1" customWidth="1"/>
    <col min="8968" max="8968" width="9" style="1" customWidth="1"/>
    <col min="8969" max="8969" width="8.75" style="1" customWidth="1"/>
    <col min="8970" max="8970" width="1" style="1" customWidth="1"/>
    <col min="8971" max="8971" width="4.375" style="1"/>
    <col min="8972" max="8972" width="53.5" style="1" customWidth="1"/>
    <col min="8973" max="9212" width="4.375" style="1"/>
    <col min="9213" max="9213" width="2" style="1" customWidth="1"/>
    <col min="9214" max="9214" width="5.5" style="1" customWidth="1"/>
    <col min="9215" max="9215" width="3" style="1" customWidth="1"/>
    <col min="9216" max="9216" width="23" style="1" customWidth="1"/>
    <col min="9217" max="9217" width="12" style="1" customWidth="1"/>
    <col min="9218" max="9218" width="60.75" style="1" customWidth="1"/>
    <col min="9219" max="9219" width="5.875" style="1" customWidth="1"/>
    <col min="9220" max="9220" width="5.625" style="1" customWidth="1"/>
    <col min="9221" max="9221" width="6" style="1" customWidth="1"/>
    <col min="9222" max="9222" width="13.375" style="1" customWidth="1"/>
    <col min="9223" max="9223" width="12.125" style="1" customWidth="1"/>
    <col min="9224" max="9224" width="9" style="1" customWidth="1"/>
    <col min="9225" max="9225" width="8.75" style="1" customWidth="1"/>
    <col min="9226" max="9226" width="1" style="1" customWidth="1"/>
    <col min="9227" max="9227" width="4.375" style="1"/>
    <col min="9228" max="9228" width="53.5" style="1" customWidth="1"/>
    <col min="9229" max="9468" width="4.375" style="1"/>
    <col min="9469" max="9469" width="2" style="1" customWidth="1"/>
    <col min="9470" max="9470" width="5.5" style="1" customWidth="1"/>
    <col min="9471" max="9471" width="3" style="1" customWidth="1"/>
    <col min="9472" max="9472" width="23" style="1" customWidth="1"/>
    <col min="9473" max="9473" width="12" style="1" customWidth="1"/>
    <col min="9474" max="9474" width="60.75" style="1" customWidth="1"/>
    <col min="9475" max="9475" width="5.875" style="1" customWidth="1"/>
    <col min="9476" max="9476" width="5.625" style="1" customWidth="1"/>
    <col min="9477" max="9477" width="6" style="1" customWidth="1"/>
    <col min="9478" max="9478" width="13.375" style="1" customWidth="1"/>
    <col min="9479" max="9479" width="12.125" style="1" customWidth="1"/>
    <col min="9480" max="9480" width="9" style="1" customWidth="1"/>
    <col min="9481" max="9481" width="8.75" style="1" customWidth="1"/>
    <col min="9482" max="9482" width="1" style="1" customWidth="1"/>
    <col min="9483" max="9483" width="4.375" style="1"/>
    <col min="9484" max="9484" width="53.5" style="1" customWidth="1"/>
    <col min="9485" max="9724" width="4.375" style="1"/>
    <col min="9725" max="9725" width="2" style="1" customWidth="1"/>
    <col min="9726" max="9726" width="5.5" style="1" customWidth="1"/>
    <col min="9727" max="9727" width="3" style="1" customWidth="1"/>
    <col min="9728" max="9728" width="23" style="1" customWidth="1"/>
    <col min="9729" max="9729" width="12" style="1" customWidth="1"/>
    <col min="9730" max="9730" width="60.75" style="1" customWidth="1"/>
    <col min="9731" max="9731" width="5.875" style="1" customWidth="1"/>
    <col min="9732" max="9732" width="5.625" style="1" customWidth="1"/>
    <col min="9733" max="9733" width="6" style="1" customWidth="1"/>
    <col min="9734" max="9734" width="13.375" style="1" customWidth="1"/>
    <col min="9735" max="9735" width="12.125" style="1" customWidth="1"/>
    <col min="9736" max="9736" width="9" style="1" customWidth="1"/>
    <col min="9737" max="9737" width="8.75" style="1" customWidth="1"/>
    <col min="9738" max="9738" width="1" style="1" customWidth="1"/>
    <col min="9739" max="9739" width="4.375" style="1"/>
    <col min="9740" max="9740" width="53.5" style="1" customWidth="1"/>
    <col min="9741" max="9980" width="4.375" style="1"/>
    <col min="9981" max="9981" width="2" style="1" customWidth="1"/>
    <col min="9982" max="9982" width="5.5" style="1" customWidth="1"/>
    <col min="9983" max="9983" width="3" style="1" customWidth="1"/>
    <col min="9984" max="9984" width="23" style="1" customWidth="1"/>
    <col min="9985" max="9985" width="12" style="1" customWidth="1"/>
    <col min="9986" max="9986" width="60.75" style="1" customWidth="1"/>
    <col min="9987" max="9987" width="5.875" style="1" customWidth="1"/>
    <col min="9988" max="9988" width="5.625" style="1" customWidth="1"/>
    <col min="9989" max="9989" width="6" style="1" customWidth="1"/>
    <col min="9990" max="9990" width="13.375" style="1" customWidth="1"/>
    <col min="9991" max="9991" width="12.125" style="1" customWidth="1"/>
    <col min="9992" max="9992" width="9" style="1" customWidth="1"/>
    <col min="9993" max="9993" width="8.75" style="1" customWidth="1"/>
    <col min="9994" max="9994" width="1" style="1" customWidth="1"/>
    <col min="9995" max="9995" width="4.375" style="1"/>
    <col min="9996" max="9996" width="53.5" style="1" customWidth="1"/>
    <col min="9997" max="10236" width="4.375" style="1"/>
    <col min="10237" max="10237" width="2" style="1" customWidth="1"/>
    <col min="10238" max="10238" width="5.5" style="1" customWidth="1"/>
    <col min="10239" max="10239" width="3" style="1" customWidth="1"/>
    <col min="10240" max="10240" width="23" style="1" customWidth="1"/>
    <col min="10241" max="10241" width="12" style="1" customWidth="1"/>
    <col min="10242" max="10242" width="60.75" style="1" customWidth="1"/>
    <col min="10243" max="10243" width="5.875" style="1" customWidth="1"/>
    <col min="10244" max="10244" width="5.625" style="1" customWidth="1"/>
    <col min="10245" max="10245" width="6" style="1" customWidth="1"/>
    <col min="10246" max="10246" width="13.375" style="1" customWidth="1"/>
    <col min="10247" max="10247" width="12.125" style="1" customWidth="1"/>
    <col min="10248" max="10248" width="9" style="1" customWidth="1"/>
    <col min="10249" max="10249" width="8.75" style="1" customWidth="1"/>
    <col min="10250" max="10250" width="1" style="1" customWidth="1"/>
    <col min="10251" max="10251" width="4.375" style="1"/>
    <col min="10252" max="10252" width="53.5" style="1" customWidth="1"/>
    <col min="10253" max="10492" width="4.375" style="1"/>
    <col min="10493" max="10493" width="2" style="1" customWidth="1"/>
    <col min="10494" max="10494" width="5.5" style="1" customWidth="1"/>
    <col min="10495" max="10495" width="3" style="1" customWidth="1"/>
    <col min="10496" max="10496" width="23" style="1" customWidth="1"/>
    <col min="10497" max="10497" width="12" style="1" customWidth="1"/>
    <col min="10498" max="10498" width="60.75" style="1" customWidth="1"/>
    <col min="10499" max="10499" width="5.875" style="1" customWidth="1"/>
    <col min="10500" max="10500" width="5.625" style="1" customWidth="1"/>
    <col min="10501" max="10501" width="6" style="1" customWidth="1"/>
    <col min="10502" max="10502" width="13.375" style="1" customWidth="1"/>
    <col min="10503" max="10503" width="12.125" style="1" customWidth="1"/>
    <col min="10504" max="10504" width="9" style="1" customWidth="1"/>
    <col min="10505" max="10505" width="8.75" style="1" customWidth="1"/>
    <col min="10506" max="10506" width="1" style="1" customWidth="1"/>
    <col min="10507" max="10507" width="4.375" style="1"/>
    <col min="10508" max="10508" width="53.5" style="1" customWidth="1"/>
    <col min="10509" max="10748" width="4.375" style="1"/>
    <col min="10749" max="10749" width="2" style="1" customWidth="1"/>
    <col min="10750" max="10750" width="5.5" style="1" customWidth="1"/>
    <col min="10751" max="10751" width="3" style="1" customWidth="1"/>
    <col min="10752" max="10752" width="23" style="1" customWidth="1"/>
    <col min="10753" max="10753" width="12" style="1" customWidth="1"/>
    <col min="10754" max="10754" width="60.75" style="1" customWidth="1"/>
    <col min="10755" max="10755" width="5.875" style="1" customWidth="1"/>
    <col min="10756" max="10756" width="5.625" style="1" customWidth="1"/>
    <col min="10757" max="10757" width="6" style="1" customWidth="1"/>
    <col min="10758" max="10758" width="13.375" style="1" customWidth="1"/>
    <col min="10759" max="10759" width="12.125" style="1" customWidth="1"/>
    <col min="10760" max="10760" width="9" style="1" customWidth="1"/>
    <col min="10761" max="10761" width="8.75" style="1" customWidth="1"/>
    <col min="10762" max="10762" width="1" style="1" customWidth="1"/>
    <col min="10763" max="10763" width="4.375" style="1"/>
    <col min="10764" max="10764" width="53.5" style="1" customWidth="1"/>
    <col min="10765" max="11004" width="4.375" style="1"/>
    <col min="11005" max="11005" width="2" style="1" customWidth="1"/>
    <col min="11006" max="11006" width="5.5" style="1" customWidth="1"/>
    <col min="11007" max="11007" width="3" style="1" customWidth="1"/>
    <col min="11008" max="11008" width="23" style="1" customWidth="1"/>
    <col min="11009" max="11009" width="12" style="1" customWidth="1"/>
    <col min="11010" max="11010" width="60.75" style="1" customWidth="1"/>
    <col min="11011" max="11011" width="5.875" style="1" customWidth="1"/>
    <col min="11012" max="11012" width="5.625" style="1" customWidth="1"/>
    <col min="11013" max="11013" width="6" style="1" customWidth="1"/>
    <col min="11014" max="11014" width="13.375" style="1" customWidth="1"/>
    <col min="11015" max="11015" width="12.125" style="1" customWidth="1"/>
    <col min="11016" max="11016" width="9" style="1" customWidth="1"/>
    <col min="11017" max="11017" width="8.75" style="1" customWidth="1"/>
    <col min="11018" max="11018" width="1" style="1" customWidth="1"/>
    <col min="11019" max="11019" width="4.375" style="1"/>
    <col min="11020" max="11020" width="53.5" style="1" customWidth="1"/>
    <col min="11021" max="11260" width="4.375" style="1"/>
    <col min="11261" max="11261" width="2" style="1" customWidth="1"/>
    <col min="11262" max="11262" width="5.5" style="1" customWidth="1"/>
    <col min="11263" max="11263" width="3" style="1" customWidth="1"/>
    <col min="11264" max="11264" width="23" style="1" customWidth="1"/>
    <col min="11265" max="11265" width="12" style="1" customWidth="1"/>
    <col min="11266" max="11266" width="60.75" style="1" customWidth="1"/>
    <col min="11267" max="11267" width="5.875" style="1" customWidth="1"/>
    <col min="11268" max="11268" width="5.625" style="1" customWidth="1"/>
    <col min="11269" max="11269" width="6" style="1" customWidth="1"/>
    <col min="11270" max="11270" width="13.375" style="1" customWidth="1"/>
    <col min="11271" max="11271" width="12.125" style="1" customWidth="1"/>
    <col min="11272" max="11272" width="9" style="1" customWidth="1"/>
    <col min="11273" max="11273" width="8.75" style="1" customWidth="1"/>
    <col min="11274" max="11274" width="1" style="1" customWidth="1"/>
    <col min="11275" max="11275" width="4.375" style="1"/>
    <col min="11276" max="11276" width="53.5" style="1" customWidth="1"/>
    <col min="11277" max="11516" width="4.375" style="1"/>
    <col min="11517" max="11517" width="2" style="1" customWidth="1"/>
    <col min="11518" max="11518" width="5.5" style="1" customWidth="1"/>
    <col min="11519" max="11519" width="3" style="1" customWidth="1"/>
    <col min="11520" max="11520" width="23" style="1" customWidth="1"/>
    <col min="11521" max="11521" width="12" style="1" customWidth="1"/>
    <col min="11522" max="11522" width="60.75" style="1" customWidth="1"/>
    <col min="11523" max="11523" width="5.875" style="1" customWidth="1"/>
    <col min="11524" max="11524" width="5.625" style="1" customWidth="1"/>
    <col min="11525" max="11525" width="6" style="1" customWidth="1"/>
    <col min="11526" max="11526" width="13.375" style="1" customWidth="1"/>
    <col min="11527" max="11527" width="12.125" style="1" customWidth="1"/>
    <col min="11528" max="11528" width="9" style="1" customWidth="1"/>
    <col min="11529" max="11529" width="8.75" style="1" customWidth="1"/>
    <col min="11530" max="11530" width="1" style="1" customWidth="1"/>
    <col min="11531" max="11531" width="4.375" style="1"/>
    <col min="11532" max="11532" width="53.5" style="1" customWidth="1"/>
    <col min="11533" max="11772" width="4.375" style="1"/>
    <col min="11773" max="11773" width="2" style="1" customWidth="1"/>
    <col min="11774" max="11774" width="5.5" style="1" customWidth="1"/>
    <col min="11775" max="11775" width="3" style="1" customWidth="1"/>
    <col min="11776" max="11776" width="23" style="1" customWidth="1"/>
    <col min="11777" max="11777" width="12" style="1" customWidth="1"/>
    <col min="11778" max="11778" width="60.75" style="1" customWidth="1"/>
    <col min="11779" max="11779" width="5.875" style="1" customWidth="1"/>
    <col min="11780" max="11780" width="5.625" style="1" customWidth="1"/>
    <col min="11781" max="11781" width="6" style="1" customWidth="1"/>
    <col min="11782" max="11782" width="13.375" style="1" customWidth="1"/>
    <col min="11783" max="11783" width="12.125" style="1" customWidth="1"/>
    <col min="11784" max="11784" width="9" style="1" customWidth="1"/>
    <col min="11785" max="11785" width="8.75" style="1" customWidth="1"/>
    <col min="11786" max="11786" width="1" style="1" customWidth="1"/>
    <col min="11787" max="11787" width="4.375" style="1"/>
    <col min="11788" max="11788" width="53.5" style="1" customWidth="1"/>
    <col min="11789" max="12028" width="4.375" style="1"/>
    <col min="12029" max="12029" width="2" style="1" customWidth="1"/>
    <col min="12030" max="12030" width="5.5" style="1" customWidth="1"/>
    <col min="12031" max="12031" width="3" style="1" customWidth="1"/>
    <col min="12032" max="12032" width="23" style="1" customWidth="1"/>
    <col min="12033" max="12033" width="12" style="1" customWidth="1"/>
    <col min="12034" max="12034" width="60.75" style="1" customWidth="1"/>
    <col min="12035" max="12035" width="5.875" style="1" customWidth="1"/>
    <col min="12036" max="12036" width="5.625" style="1" customWidth="1"/>
    <col min="12037" max="12037" width="6" style="1" customWidth="1"/>
    <col min="12038" max="12038" width="13.375" style="1" customWidth="1"/>
    <col min="12039" max="12039" width="12.125" style="1" customWidth="1"/>
    <col min="12040" max="12040" width="9" style="1" customWidth="1"/>
    <col min="12041" max="12041" width="8.75" style="1" customWidth="1"/>
    <col min="12042" max="12042" width="1" style="1" customWidth="1"/>
    <col min="12043" max="12043" width="4.375" style="1"/>
    <col min="12044" max="12044" width="53.5" style="1" customWidth="1"/>
    <col min="12045" max="12284" width="4.375" style="1"/>
    <col min="12285" max="12285" width="2" style="1" customWidth="1"/>
    <col min="12286" max="12286" width="5.5" style="1" customWidth="1"/>
    <col min="12287" max="12287" width="3" style="1" customWidth="1"/>
    <col min="12288" max="12288" width="23" style="1" customWidth="1"/>
    <col min="12289" max="12289" width="12" style="1" customWidth="1"/>
    <col min="12290" max="12290" width="60.75" style="1" customWidth="1"/>
    <col min="12291" max="12291" width="5.875" style="1" customWidth="1"/>
    <col min="12292" max="12292" width="5.625" style="1" customWidth="1"/>
    <col min="12293" max="12293" width="6" style="1" customWidth="1"/>
    <col min="12294" max="12294" width="13.375" style="1" customWidth="1"/>
    <col min="12295" max="12295" width="12.125" style="1" customWidth="1"/>
    <col min="12296" max="12296" width="9" style="1" customWidth="1"/>
    <col min="12297" max="12297" width="8.75" style="1" customWidth="1"/>
    <col min="12298" max="12298" width="1" style="1" customWidth="1"/>
    <col min="12299" max="12299" width="4.375" style="1"/>
    <col min="12300" max="12300" width="53.5" style="1" customWidth="1"/>
    <col min="12301" max="12540" width="4.375" style="1"/>
    <col min="12541" max="12541" width="2" style="1" customWidth="1"/>
    <col min="12542" max="12542" width="5.5" style="1" customWidth="1"/>
    <col min="12543" max="12543" width="3" style="1" customWidth="1"/>
    <col min="12544" max="12544" width="23" style="1" customWidth="1"/>
    <col min="12545" max="12545" width="12" style="1" customWidth="1"/>
    <col min="12546" max="12546" width="60.75" style="1" customWidth="1"/>
    <col min="12547" max="12547" width="5.875" style="1" customWidth="1"/>
    <col min="12548" max="12548" width="5.625" style="1" customWidth="1"/>
    <col min="12549" max="12549" width="6" style="1" customWidth="1"/>
    <col min="12550" max="12550" width="13.375" style="1" customWidth="1"/>
    <col min="12551" max="12551" width="12.125" style="1" customWidth="1"/>
    <col min="12552" max="12552" width="9" style="1" customWidth="1"/>
    <col min="12553" max="12553" width="8.75" style="1" customWidth="1"/>
    <col min="12554" max="12554" width="1" style="1" customWidth="1"/>
    <col min="12555" max="12555" width="4.375" style="1"/>
    <col min="12556" max="12556" width="53.5" style="1" customWidth="1"/>
    <col min="12557" max="12796" width="4.375" style="1"/>
    <col min="12797" max="12797" width="2" style="1" customWidth="1"/>
    <col min="12798" max="12798" width="5.5" style="1" customWidth="1"/>
    <col min="12799" max="12799" width="3" style="1" customWidth="1"/>
    <col min="12800" max="12800" width="23" style="1" customWidth="1"/>
    <col min="12801" max="12801" width="12" style="1" customWidth="1"/>
    <col min="12802" max="12802" width="60.75" style="1" customWidth="1"/>
    <col min="12803" max="12803" width="5.875" style="1" customWidth="1"/>
    <col min="12804" max="12804" width="5.625" style="1" customWidth="1"/>
    <col min="12805" max="12805" width="6" style="1" customWidth="1"/>
    <col min="12806" max="12806" width="13.375" style="1" customWidth="1"/>
    <col min="12807" max="12807" width="12.125" style="1" customWidth="1"/>
    <col min="12808" max="12808" width="9" style="1" customWidth="1"/>
    <col min="12809" max="12809" width="8.75" style="1" customWidth="1"/>
    <col min="12810" max="12810" width="1" style="1" customWidth="1"/>
    <col min="12811" max="12811" width="4.375" style="1"/>
    <col min="12812" max="12812" width="53.5" style="1" customWidth="1"/>
    <col min="12813" max="13052" width="4.375" style="1"/>
    <col min="13053" max="13053" width="2" style="1" customWidth="1"/>
    <col min="13054" max="13054" width="5.5" style="1" customWidth="1"/>
    <col min="13055" max="13055" width="3" style="1" customWidth="1"/>
    <col min="13056" max="13056" width="23" style="1" customWidth="1"/>
    <col min="13057" max="13057" width="12" style="1" customWidth="1"/>
    <col min="13058" max="13058" width="60.75" style="1" customWidth="1"/>
    <col min="13059" max="13059" width="5.875" style="1" customWidth="1"/>
    <col min="13060" max="13060" width="5.625" style="1" customWidth="1"/>
    <col min="13061" max="13061" width="6" style="1" customWidth="1"/>
    <col min="13062" max="13062" width="13.375" style="1" customWidth="1"/>
    <col min="13063" max="13063" width="12.125" style="1" customWidth="1"/>
    <col min="13064" max="13064" width="9" style="1" customWidth="1"/>
    <col min="13065" max="13065" width="8.75" style="1" customWidth="1"/>
    <col min="13066" max="13066" width="1" style="1" customWidth="1"/>
    <col min="13067" max="13067" width="4.375" style="1"/>
    <col min="13068" max="13068" width="53.5" style="1" customWidth="1"/>
    <col min="13069" max="13308" width="4.375" style="1"/>
    <col min="13309" max="13309" width="2" style="1" customWidth="1"/>
    <col min="13310" max="13310" width="5.5" style="1" customWidth="1"/>
    <col min="13311" max="13311" width="3" style="1" customWidth="1"/>
    <col min="13312" max="13312" width="23" style="1" customWidth="1"/>
    <col min="13313" max="13313" width="12" style="1" customWidth="1"/>
    <col min="13314" max="13314" width="60.75" style="1" customWidth="1"/>
    <col min="13315" max="13315" width="5.875" style="1" customWidth="1"/>
    <col min="13316" max="13316" width="5.625" style="1" customWidth="1"/>
    <col min="13317" max="13317" width="6" style="1" customWidth="1"/>
    <col min="13318" max="13318" width="13.375" style="1" customWidth="1"/>
    <col min="13319" max="13319" width="12.125" style="1" customWidth="1"/>
    <col min="13320" max="13320" width="9" style="1" customWidth="1"/>
    <col min="13321" max="13321" width="8.75" style="1" customWidth="1"/>
    <col min="13322" max="13322" width="1" style="1" customWidth="1"/>
    <col min="13323" max="13323" width="4.375" style="1"/>
    <col min="13324" max="13324" width="53.5" style="1" customWidth="1"/>
    <col min="13325" max="13564" width="4.375" style="1"/>
    <col min="13565" max="13565" width="2" style="1" customWidth="1"/>
    <col min="13566" max="13566" width="5.5" style="1" customWidth="1"/>
    <col min="13567" max="13567" width="3" style="1" customWidth="1"/>
    <col min="13568" max="13568" width="23" style="1" customWidth="1"/>
    <col min="13569" max="13569" width="12" style="1" customWidth="1"/>
    <col min="13570" max="13570" width="60.75" style="1" customWidth="1"/>
    <col min="13571" max="13571" width="5.875" style="1" customWidth="1"/>
    <col min="13572" max="13572" width="5.625" style="1" customWidth="1"/>
    <col min="13573" max="13573" width="6" style="1" customWidth="1"/>
    <col min="13574" max="13574" width="13.375" style="1" customWidth="1"/>
    <col min="13575" max="13575" width="12.125" style="1" customWidth="1"/>
    <col min="13576" max="13576" width="9" style="1" customWidth="1"/>
    <col min="13577" max="13577" width="8.75" style="1" customWidth="1"/>
    <col min="13578" max="13578" width="1" style="1" customWidth="1"/>
    <col min="13579" max="13579" width="4.375" style="1"/>
    <col min="13580" max="13580" width="53.5" style="1" customWidth="1"/>
    <col min="13581" max="13820" width="4.375" style="1"/>
    <col min="13821" max="13821" width="2" style="1" customWidth="1"/>
    <col min="13822" max="13822" width="5.5" style="1" customWidth="1"/>
    <col min="13823" max="13823" width="3" style="1" customWidth="1"/>
    <col min="13824" max="13824" width="23" style="1" customWidth="1"/>
    <col min="13825" max="13825" width="12" style="1" customWidth="1"/>
    <col min="13826" max="13826" width="60.75" style="1" customWidth="1"/>
    <col min="13827" max="13827" width="5.875" style="1" customWidth="1"/>
    <col min="13828" max="13828" width="5.625" style="1" customWidth="1"/>
    <col min="13829" max="13829" width="6" style="1" customWidth="1"/>
    <col min="13830" max="13830" width="13.375" style="1" customWidth="1"/>
    <col min="13831" max="13831" width="12.125" style="1" customWidth="1"/>
    <col min="13832" max="13832" width="9" style="1" customWidth="1"/>
    <col min="13833" max="13833" width="8.75" style="1" customWidth="1"/>
    <col min="13834" max="13834" width="1" style="1" customWidth="1"/>
    <col min="13835" max="13835" width="4.375" style="1"/>
    <col min="13836" max="13836" width="53.5" style="1" customWidth="1"/>
    <col min="13837" max="14076" width="4.375" style="1"/>
    <col min="14077" max="14077" width="2" style="1" customWidth="1"/>
    <col min="14078" max="14078" width="5.5" style="1" customWidth="1"/>
    <col min="14079" max="14079" width="3" style="1" customWidth="1"/>
    <col min="14080" max="14080" width="23" style="1" customWidth="1"/>
    <col min="14081" max="14081" width="12" style="1" customWidth="1"/>
    <col min="14082" max="14082" width="60.75" style="1" customWidth="1"/>
    <col min="14083" max="14083" width="5.875" style="1" customWidth="1"/>
    <col min="14084" max="14084" width="5.625" style="1" customWidth="1"/>
    <col min="14085" max="14085" width="6" style="1" customWidth="1"/>
    <col min="14086" max="14086" width="13.375" style="1" customWidth="1"/>
    <col min="14087" max="14087" width="12.125" style="1" customWidth="1"/>
    <col min="14088" max="14088" width="9" style="1" customWidth="1"/>
    <col min="14089" max="14089" width="8.75" style="1" customWidth="1"/>
    <col min="14090" max="14090" width="1" style="1" customWidth="1"/>
    <col min="14091" max="14091" width="4.375" style="1"/>
    <col min="14092" max="14092" width="53.5" style="1" customWidth="1"/>
    <col min="14093" max="14332" width="4.375" style="1"/>
    <col min="14333" max="14333" width="2" style="1" customWidth="1"/>
    <col min="14334" max="14334" width="5.5" style="1" customWidth="1"/>
    <col min="14335" max="14335" width="3" style="1" customWidth="1"/>
    <col min="14336" max="14336" width="23" style="1" customWidth="1"/>
    <col min="14337" max="14337" width="12" style="1" customWidth="1"/>
    <col min="14338" max="14338" width="60.75" style="1" customWidth="1"/>
    <col min="14339" max="14339" width="5.875" style="1" customWidth="1"/>
    <col min="14340" max="14340" width="5.625" style="1" customWidth="1"/>
    <col min="14341" max="14341" width="6" style="1" customWidth="1"/>
    <col min="14342" max="14342" width="13.375" style="1" customWidth="1"/>
    <col min="14343" max="14343" width="12.125" style="1" customWidth="1"/>
    <col min="14344" max="14344" width="9" style="1" customWidth="1"/>
    <col min="14345" max="14345" width="8.75" style="1" customWidth="1"/>
    <col min="14346" max="14346" width="1" style="1" customWidth="1"/>
    <col min="14347" max="14347" width="4.375" style="1"/>
    <col min="14348" max="14348" width="53.5" style="1" customWidth="1"/>
    <col min="14349" max="14588" width="4.375" style="1"/>
    <col min="14589" max="14589" width="2" style="1" customWidth="1"/>
    <col min="14590" max="14590" width="5.5" style="1" customWidth="1"/>
    <col min="14591" max="14591" width="3" style="1" customWidth="1"/>
    <col min="14592" max="14592" width="23" style="1" customWidth="1"/>
    <col min="14593" max="14593" width="12" style="1" customWidth="1"/>
    <col min="14594" max="14594" width="60.75" style="1" customWidth="1"/>
    <col min="14595" max="14595" width="5.875" style="1" customWidth="1"/>
    <col min="14596" max="14596" width="5.625" style="1" customWidth="1"/>
    <col min="14597" max="14597" width="6" style="1" customWidth="1"/>
    <col min="14598" max="14598" width="13.375" style="1" customWidth="1"/>
    <col min="14599" max="14599" width="12.125" style="1" customWidth="1"/>
    <col min="14600" max="14600" width="9" style="1" customWidth="1"/>
    <col min="14601" max="14601" width="8.75" style="1" customWidth="1"/>
    <col min="14602" max="14602" width="1" style="1" customWidth="1"/>
    <col min="14603" max="14603" width="4.375" style="1"/>
    <col min="14604" max="14604" width="53.5" style="1" customWidth="1"/>
    <col min="14605" max="14844" width="4.375" style="1"/>
    <col min="14845" max="14845" width="2" style="1" customWidth="1"/>
    <col min="14846" max="14846" width="5.5" style="1" customWidth="1"/>
    <col min="14847" max="14847" width="3" style="1" customWidth="1"/>
    <col min="14848" max="14848" width="23" style="1" customWidth="1"/>
    <col min="14849" max="14849" width="12" style="1" customWidth="1"/>
    <col min="14850" max="14850" width="60.75" style="1" customWidth="1"/>
    <col min="14851" max="14851" width="5.875" style="1" customWidth="1"/>
    <col min="14852" max="14852" width="5.625" style="1" customWidth="1"/>
    <col min="14853" max="14853" width="6" style="1" customWidth="1"/>
    <col min="14854" max="14854" width="13.375" style="1" customWidth="1"/>
    <col min="14855" max="14855" width="12.125" style="1" customWidth="1"/>
    <col min="14856" max="14856" width="9" style="1" customWidth="1"/>
    <col min="14857" max="14857" width="8.75" style="1" customWidth="1"/>
    <col min="14858" max="14858" width="1" style="1" customWidth="1"/>
    <col min="14859" max="14859" width="4.375" style="1"/>
    <col min="14860" max="14860" width="53.5" style="1" customWidth="1"/>
    <col min="14861" max="15100" width="4.375" style="1"/>
    <col min="15101" max="15101" width="2" style="1" customWidth="1"/>
    <col min="15102" max="15102" width="5.5" style="1" customWidth="1"/>
    <col min="15103" max="15103" width="3" style="1" customWidth="1"/>
    <col min="15104" max="15104" width="23" style="1" customWidth="1"/>
    <col min="15105" max="15105" width="12" style="1" customWidth="1"/>
    <col min="15106" max="15106" width="60.75" style="1" customWidth="1"/>
    <col min="15107" max="15107" width="5.875" style="1" customWidth="1"/>
    <col min="15108" max="15108" width="5.625" style="1" customWidth="1"/>
    <col min="15109" max="15109" width="6" style="1" customWidth="1"/>
    <col min="15110" max="15110" width="13.375" style="1" customWidth="1"/>
    <col min="15111" max="15111" width="12.125" style="1" customWidth="1"/>
    <col min="15112" max="15112" width="9" style="1" customWidth="1"/>
    <col min="15113" max="15113" width="8.75" style="1" customWidth="1"/>
    <col min="15114" max="15114" width="1" style="1" customWidth="1"/>
    <col min="15115" max="15115" width="4.375" style="1"/>
    <col min="15116" max="15116" width="53.5" style="1" customWidth="1"/>
    <col min="15117" max="15356" width="4.375" style="1"/>
    <col min="15357" max="15357" width="2" style="1" customWidth="1"/>
    <col min="15358" max="15358" width="5.5" style="1" customWidth="1"/>
    <col min="15359" max="15359" width="3" style="1" customWidth="1"/>
    <col min="15360" max="15360" width="23" style="1" customWidth="1"/>
    <col min="15361" max="15361" width="12" style="1" customWidth="1"/>
    <col min="15362" max="15362" width="60.75" style="1" customWidth="1"/>
    <col min="15363" max="15363" width="5.875" style="1" customWidth="1"/>
    <col min="15364" max="15364" width="5.625" style="1" customWidth="1"/>
    <col min="15365" max="15365" width="6" style="1" customWidth="1"/>
    <col min="15366" max="15366" width="13.375" style="1" customWidth="1"/>
    <col min="15367" max="15367" width="12.125" style="1" customWidth="1"/>
    <col min="15368" max="15368" width="9" style="1" customWidth="1"/>
    <col min="15369" max="15369" width="8.75" style="1" customWidth="1"/>
    <col min="15370" max="15370" width="1" style="1" customWidth="1"/>
    <col min="15371" max="15371" width="4.375" style="1"/>
    <col min="15372" max="15372" width="53.5" style="1" customWidth="1"/>
    <col min="15373" max="15612" width="4.375" style="1"/>
    <col min="15613" max="15613" width="2" style="1" customWidth="1"/>
    <col min="15614" max="15614" width="5.5" style="1" customWidth="1"/>
    <col min="15615" max="15615" width="3" style="1" customWidth="1"/>
    <col min="15616" max="15616" width="23" style="1" customWidth="1"/>
    <col min="15617" max="15617" width="12" style="1" customWidth="1"/>
    <col min="15618" max="15618" width="60.75" style="1" customWidth="1"/>
    <col min="15619" max="15619" width="5.875" style="1" customWidth="1"/>
    <col min="15620" max="15620" width="5.625" style="1" customWidth="1"/>
    <col min="15621" max="15621" width="6" style="1" customWidth="1"/>
    <col min="15622" max="15622" width="13.375" style="1" customWidth="1"/>
    <col min="15623" max="15623" width="12.125" style="1" customWidth="1"/>
    <col min="15624" max="15624" width="9" style="1" customWidth="1"/>
    <col min="15625" max="15625" width="8.75" style="1" customWidth="1"/>
    <col min="15626" max="15626" width="1" style="1" customWidth="1"/>
    <col min="15627" max="15627" width="4.375" style="1"/>
    <col min="15628" max="15628" width="53.5" style="1" customWidth="1"/>
    <col min="15629" max="15868" width="4.375" style="1"/>
    <col min="15869" max="15869" width="2" style="1" customWidth="1"/>
    <col min="15870" max="15870" width="5.5" style="1" customWidth="1"/>
    <col min="15871" max="15871" width="3" style="1" customWidth="1"/>
    <col min="15872" max="15872" width="23" style="1" customWidth="1"/>
    <col min="15873" max="15873" width="12" style="1" customWidth="1"/>
    <col min="15874" max="15874" width="60.75" style="1" customWidth="1"/>
    <col min="15875" max="15875" width="5.875" style="1" customWidth="1"/>
    <col min="15876" max="15876" width="5.625" style="1" customWidth="1"/>
    <col min="15877" max="15877" width="6" style="1" customWidth="1"/>
    <col min="15878" max="15878" width="13.375" style="1" customWidth="1"/>
    <col min="15879" max="15879" width="12.125" style="1" customWidth="1"/>
    <col min="15880" max="15880" width="9" style="1" customWidth="1"/>
    <col min="15881" max="15881" width="8.75" style="1" customWidth="1"/>
    <col min="15882" max="15882" width="1" style="1" customWidth="1"/>
    <col min="15883" max="15883" width="4.375" style="1"/>
    <col min="15884" max="15884" width="53.5" style="1" customWidth="1"/>
    <col min="15885" max="16124" width="4.375" style="1"/>
    <col min="16125" max="16125" width="2" style="1" customWidth="1"/>
    <col min="16126" max="16126" width="5.5" style="1" customWidth="1"/>
    <col min="16127" max="16127" width="3" style="1" customWidth="1"/>
    <col min="16128" max="16128" width="23" style="1" customWidth="1"/>
    <col min="16129" max="16129" width="12" style="1" customWidth="1"/>
    <col min="16130" max="16130" width="60.75" style="1" customWidth="1"/>
    <col min="16131" max="16131" width="5.875" style="1" customWidth="1"/>
    <col min="16132" max="16132" width="5.625" style="1" customWidth="1"/>
    <col min="16133" max="16133" width="6" style="1" customWidth="1"/>
    <col min="16134" max="16134" width="13.375" style="1" customWidth="1"/>
    <col min="16135" max="16135" width="12.125" style="1" customWidth="1"/>
    <col min="16136" max="16136" width="9" style="1" customWidth="1"/>
    <col min="16137" max="16137" width="8.75" style="1" customWidth="1"/>
    <col min="16138" max="16138" width="1" style="1" customWidth="1"/>
    <col min="16139" max="16139" width="4.375" style="1"/>
    <col min="16140" max="16140" width="53.5" style="1" customWidth="1"/>
    <col min="16141" max="16384" width="4.375" style="1"/>
  </cols>
  <sheetData>
    <row r="1" spans="2:11" ht="29.25" customHeight="1">
      <c r="B1" s="3" t="s">
        <v>560</v>
      </c>
      <c r="C1" s="3"/>
      <c r="D1" s="3"/>
      <c r="E1" s="3"/>
      <c r="F1" s="3"/>
      <c r="G1" s="3"/>
      <c r="H1" s="3"/>
      <c r="I1" s="3"/>
      <c r="J1" s="3"/>
    </row>
    <row r="2" spans="2:11" ht="13.5" customHeight="1">
      <c r="C2" s="10"/>
      <c r="D2" s="10"/>
      <c r="E2" s="10"/>
      <c r="F2" s="10"/>
    </row>
    <row r="3" spans="2:11" ht="6.75" customHeight="1"/>
    <row r="4" spans="2:11" ht="27" customHeight="1">
      <c r="B4" s="4" t="s">
        <v>415</v>
      </c>
      <c r="C4" s="11" t="s">
        <v>416</v>
      </c>
      <c r="D4" s="21"/>
      <c r="E4" s="41"/>
      <c r="F4" s="56" t="s">
        <v>102</v>
      </c>
      <c r="G4" s="65" t="s">
        <v>461</v>
      </c>
      <c r="H4" s="56" t="s">
        <v>404</v>
      </c>
      <c r="I4" s="56" t="s">
        <v>426</v>
      </c>
      <c r="J4" s="56" t="s">
        <v>464</v>
      </c>
    </row>
    <row r="5" spans="2:11" ht="20.25" customHeight="1">
      <c r="B5" s="4"/>
      <c r="C5" s="12"/>
      <c r="D5" s="22"/>
      <c r="E5" s="42"/>
      <c r="F5" s="57"/>
      <c r="G5" s="66"/>
      <c r="H5" s="66"/>
      <c r="I5" s="66"/>
      <c r="J5" s="66"/>
    </row>
    <row r="6" spans="2:11" ht="25.5" customHeight="1">
      <c r="B6" s="5" t="s">
        <v>36</v>
      </c>
      <c r="C6" s="13"/>
      <c r="D6" s="13"/>
      <c r="E6" s="13"/>
      <c r="F6" s="58"/>
      <c r="G6" s="67"/>
      <c r="H6" s="67"/>
      <c r="I6" s="67"/>
      <c r="J6" s="67"/>
    </row>
    <row r="7" spans="2:11" s="1" customFormat="1" ht="27">
      <c r="B7" s="6">
        <v>1</v>
      </c>
      <c r="C7" s="11"/>
      <c r="D7" s="23" t="s">
        <v>377</v>
      </c>
      <c r="E7" s="43" t="s">
        <v>367</v>
      </c>
      <c r="F7" s="59" t="s">
        <v>418</v>
      </c>
      <c r="G7" s="6" t="s">
        <v>12</v>
      </c>
      <c r="H7" s="71"/>
      <c r="I7" s="71"/>
      <c r="J7" s="71"/>
      <c r="K7" s="1" t="s">
        <v>12</v>
      </c>
    </row>
    <row r="8" spans="2:11" s="1" customFormat="1" ht="54">
      <c r="B8" s="6">
        <v>2</v>
      </c>
      <c r="C8" s="14"/>
      <c r="D8" s="24"/>
      <c r="E8" s="43" t="s">
        <v>163</v>
      </c>
      <c r="F8" s="59" t="s">
        <v>147</v>
      </c>
      <c r="G8" s="6" t="s">
        <v>12</v>
      </c>
      <c r="H8" s="71"/>
      <c r="I8" s="71"/>
      <c r="J8" s="71"/>
    </row>
    <row r="9" spans="2:11" s="1" customFormat="1" ht="54">
      <c r="B9" s="7">
        <v>3</v>
      </c>
      <c r="C9" s="14"/>
      <c r="D9" s="24"/>
      <c r="E9" s="43" t="s">
        <v>227</v>
      </c>
      <c r="F9" s="59" t="s">
        <v>551</v>
      </c>
      <c r="G9" s="6" t="s">
        <v>12</v>
      </c>
      <c r="H9" s="71"/>
      <c r="I9" s="71"/>
      <c r="J9" s="71"/>
    </row>
    <row r="10" spans="2:11" s="1" customFormat="1" ht="35.25" customHeight="1">
      <c r="B10" s="7">
        <v>4</v>
      </c>
      <c r="C10" s="14"/>
      <c r="D10" s="25"/>
      <c r="E10" s="43" t="s">
        <v>419</v>
      </c>
      <c r="F10" s="59" t="s">
        <v>549</v>
      </c>
      <c r="G10" s="6" t="s">
        <v>12</v>
      </c>
      <c r="H10" s="71"/>
      <c r="I10" s="71"/>
      <c r="J10" s="71"/>
    </row>
    <row r="11" spans="2:11" s="1" customFormat="1" ht="40.5">
      <c r="B11" s="7">
        <v>5</v>
      </c>
      <c r="C11" s="14"/>
      <c r="D11" s="26" t="s">
        <v>420</v>
      </c>
      <c r="E11" s="43" t="s">
        <v>156</v>
      </c>
      <c r="F11" s="59" t="s">
        <v>550</v>
      </c>
      <c r="G11" s="6" t="s">
        <v>12</v>
      </c>
      <c r="H11" s="71"/>
      <c r="I11" s="71"/>
      <c r="J11" s="71"/>
    </row>
    <row r="12" spans="2:11" s="1" customFormat="1" ht="47.25" customHeight="1">
      <c r="B12" s="7">
        <f t="shared" ref="B12:B23" si="0">B11+1</f>
        <v>6</v>
      </c>
      <c r="C12" s="14"/>
      <c r="D12" s="26"/>
      <c r="E12" s="43" t="s">
        <v>422</v>
      </c>
      <c r="F12" s="59" t="s">
        <v>552</v>
      </c>
      <c r="G12" s="6" t="s">
        <v>75</v>
      </c>
      <c r="H12" s="71"/>
      <c r="I12" s="71"/>
      <c r="J12" s="71"/>
    </row>
    <row r="13" spans="2:11" s="1" customFormat="1" ht="27">
      <c r="B13" s="7">
        <f t="shared" si="0"/>
        <v>7</v>
      </c>
      <c r="C13" s="14"/>
      <c r="D13" s="26"/>
      <c r="E13" s="43" t="s">
        <v>423</v>
      </c>
      <c r="F13" s="59" t="s">
        <v>146</v>
      </c>
      <c r="G13" s="68" t="s">
        <v>12</v>
      </c>
      <c r="H13" s="71"/>
      <c r="I13" s="71"/>
      <c r="J13" s="71"/>
    </row>
    <row r="14" spans="2:11" s="1" customFormat="1" ht="40.5">
      <c r="B14" s="7">
        <f t="shared" si="0"/>
        <v>8</v>
      </c>
      <c r="C14" s="14"/>
      <c r="D14" s="26"/>
      <c r="E14" s="43" t="s">
        <v>424</v>
      </c>
      <c r="F14" s="59" t="s">
        <v>553</v>
      </c>
      <c r="G14" s="68" t="s">
        <v>12</v>
      </c>
      <c r="H14" s="71"/>
      <c r="I14" s="71"/>
      <c r="J14" s="71"/>
    </row>
    <row r="15" spans="2:11" s="1" customFormat="1" ht="34.5" customHeight="1">
      <c r="B15" s="7">
        <f t="shared" si="0"/>
        <v>9</v>
      </c>
      <c r="C15" s="14"/>
      <c r="D15" s="26"/>
      <c r="E15" s="43" t="s">
        <v>425</v>
      </c>
      <c r="F15" s="59" t="s">
        <v>428</v>
      </c>
      <c r="G15" s="68" t="s">
        <v>12</v>
      </c>
      <c r="H15" s="71"/>
      <c r="I15" s="71"/>
      <c r="J15" s="71"/>
    </row>
    <row r="16" spans="2:11" s="1" customFormat="1" ht="45.75" customHeight="1">
      <c r="B16" s="7">
        <f t="shared" si="0"/>
        <v>10</v>
      </c>
      <c r="C16" s="15"/>
      <c r="D16" s="27" t="s">
        <v>313</v>
      </c>
      <c r="E16" s="43" t="s">
        <v>201</v>
      </c>
      <c r="F16" s="59" t="s">
        <v>435</v>
      </c>
      <c r="G16" s="6" t="s">
        <v>12</v>
      </c>
      <c r="H16" s="71"/>
      <c r="I16" s="71"/>
      <c r="J16" s="71"/>
    </row>
    <row r="17" spans="2:11" s="1" customFormat="1" ht="27">
      <c r="B17" s="7">
        <f t="shared" si="0"/>
        <v>11</v>
      </c>
      <c r="C17" s="15"/>
      <c r="D17" s="26"/>
      <c r="E17" s="43" t="s">
        <v>431</v>
      </c>
      <c r="F17" s="59" t="s">
        <v>436</v>
      </c>
      <c r="G17" s="6" t="s">
        <v>12</v>
      </c>
      <c r="H17" s="71"/>
      <c r="I17" s="71"/>
      <c r="J17" s="71"/>
    </row>
    <row r="18" spans="2:11" s="1" customFormat="1" ht="27">
      <c r="B18" s="7">
        <f t="shared" si="0"/>
        <v>12</v>
      </c>
      <c r="C18" s="14"/>
      <c r="D18" s="26"/>
      <c r="E18" s="43" t="s">
        <v>95</v>
      </c>
      <c r="F18" s="60" t="s">
        <v>346</v>
      </c>
      <c r="G18" s="6" t="s">
        <v>12</v>
      </c>
      <c r="H18" s="71"/>
      <c r="I18" s="71"/>
      <c r="J18" s="71"/>
    </row>
    <row r="19" spans="2:11" s="1" customFormat="1" ht="34.5" customHeight="1">
      <c r="B19" s="7">
        <f t="shared" si="0"/>
        <v>13</v>
      </c>
      <c r="C19" s="15"/>
      <c r="D19" s="26"/>
      <c r="E19" s="43" t="s">
        <v>206</v>
      </c>
      <c r="F19" s="59" t="s">
        <v>437</v>
      </c>
      <c r="G19" s="6" t="s">
        <v>12</v>
      </c>
      <c r="H19" s="71"/>
      <c r="I19" s="71"/>
      <c r="J19" s="71"/>
    </row>
    <row r="20" spans="2:11" s="1" customFormat="1" ht="43.5" customHeight="1">
      <c r="B20" s="7">
        <f t="shared" si="0"/>
        <v>14</v>
      </c>
      <c r="C20" s="15"/>
      <c r="D20" s="26"/>
      <c r="E20" s="43" t="s">
        <v>355</v>
      </c>
      <c r="F20" s="59" t="s">
        <v>103</v>
      </c>
      <c r="G20" s="6" t="s">
        <v>12</v>
      </c>
      <c r="H20" s="71"/>
      <c r="I20" s="71"/>
      <c r="J20" s="71"/>
    </row>
    <row r="21" spans="2:11" s="1" customFormat="1" ht="27">
      <c r="B21" s="7">
        <f t="shared" si="0"/>
        <v>15</v>
      </c>
      <c r="C21" s="15"/>
      <c r="D21" s="26"/>
      <c r="E21" s="43" t="s">
        <v>433</v>
      </c>
      <c r="F21" s="59" t="s">
        <v>440</v>
      </c>
      <c r="G21" s="6" t="s">
        <v>12</v>
      </c>
      <c r="H21" s="71"/>
      <c r="I21" s="71"/>
      <c r="J21" s="71"/>
    </row>
    <row r="22" spans="2:11" s="1" customFormat="1" ht="40.5" customHeight="1">
      <c r="B22" s="7">
        <f t="shared" si="0"/>
        <v>16</v>
      </c>
      <c r="C22" s="15"/>
      <c r="D22" s="26"/>
      <c r="E22" s="43" t="s">
        <v>368</v>
      </c>
      <c r="F22" s="59" t="s">
        <v>546</v>
      </c>
      <c r="G22" s="6" t="s">
        <v>75</v>
      </c>
      <c r="H22" s="71"/>
      <c r="I22" s="71"/>
      <c r="J22" s="71"/>
    </row>
    <row r="23" spans="2:11" s="1" customFormat="1" ht="27">
      <c r="B23" s="7">
        <f t="shared" si="0"/>
        <v>17</v>
      </c>
      <c r="C23" s="16"/>
      <c r="D23" s="28"/>
      <c r="E23" s="43" t="s">
        <v>548</v>
      </c>
      <c r="F23" s="59" t="s">
        <v>402</v>
      </c>
      <c r="G23" s="6" t="s">
        <v>12</v>
      </c>
      <c r="H23" s="71"/>
      <c r="I23" s="71"/>
      <c r="J23" s="71"/>
    </row>
    <row r="24" spans="2:11" s="1" customFormat="1" ht="25.5" customHeight="1">
      <c r="B24" s="8" t="s">
        <v>442</v>
      </c>
      <c r="C24" s="17"/>
      <c r="D24" s="29"/>
      <c r="E24" s="29"/>
      <c r="F24" s="61"/>
      <c r="G24" s="69"/>
      <c r="H24" s="69"/>
      <c r="I24" s="69"/>
      <c r="J24" s="69"/>
    </row>
    <row r="25" spans="2:11" s="1" customFormat="1" ht="22.5" customHeight="1">
      <c r="B25" s="9"/>
      <c r="C25" s="18"/>
      <c r="D25" s="30" t="s">
        <v>417</v>
      </c>
      <c r="E25" s="44"/>
      <c r="F25" s="62"/>
      <c r="G25" s="70"/>
      <c r="H25" s="70"/>
      <c r="I25" s="70"/>
      <c r="J25" s="70"/>
    </row>
    <row r="26" spans="2:11" s="1" customFormat="1" ht="33.75" customHeight="1">
      <c r="B26" s="6">
        <f>B23+1</f>
        <v>18</v>
      </c>
      <c r="C26" s="19"/>
      <c r="D26" s="31" t="s">
        <v>353</v>
      </c>
      <c r="E26" s="45" t="s">
        <v>452</v>
      </c>
      <c r="F26" s="63" t="s">
        <v>331</v>
      </c>
      <c r="G26" s="12" t="s">
        <v>12</v>
      </c>
      <c r="H26" s="71"/>
      <c r="I26" s="73"/>
      <c r="J26" s="73"/>
    </row>
    <row r="27" spans="2:11" ht="81">
      <c r="B27" s="6">
        <f t="shared" ref="B27:B35" si="1">B26+1</f>
        <v>19</v>
      </c>
      <c r="C27" s="19"/>
      <c r="D27" s="32" t="s">
        <v>215</v>
      </c>
      <c r="E27" s="46"/>
      <c r="F27" s="63" t="s">
        <v>521</v>
      </c>
      <c r="G27" s="12" t="s">
        <v>12</v>
      </c>
      <c r="H27" s="71"/>
      <c r="I27" s="73"/>
      <c r="J27" s="73"/>
      <c r="K27" s="75"/>
    </row>
    <row r="28" spans="2:11" ht="27">
      <c r="B28" s="6">
        <f t="shared" si="1"/>
        <v>20</v>
      </c>
      <c r="C28" s="19"/>
      <c r="D28" s="32" t="s">
        <v>443</v>
      </c>
      <c r="E28" s="46"/>
      <c r="F28" s="63" t="s">
        <v>447</v>
      </c>
      <c r="G28" s="12" t="s">
        <v>12</v>
      </c>
      <c r="H28" s="71"/>
      <c r="I28" s="73"/>
      <c r="J28" s="73"/>
      <c r="K28" s="75"/>
    </row>
    <row r="29" spans="2:11" ht="35.25" customHeight="1">
      <c r="B29" s="6">
        <f t="shared" si="1"/>
        <v>21</v>
      </c>
      <c r="C29" s="19"/>
      <c r="D29" s="32" t="s">
        <v>372</v>
      </c>
      <c r="E29" s="46"/>
      <c r="F29" s="63" t="s">
        <v>448</v>
      </c>
      <c r="G29" s="12" t="s">
        <v>12</v>
      </c>
      <c r="H29" s="71"/>
      <c r="I29" s="73"/>
      <c r="J29" s="73"/>
      <c r="K29" s="75"/>
    </row>
    <row r="30" spans="2:11" ht="23.25" customHeight="1">
      <c r="B30" s="6">
        <f t="shared" si="1"/>
        <v>22</v>
      </c>
      <c r="C30" s="19"/>
      <c r="D30" s="32" t="s">
        <v>441</v>
      </c>
      <c r="E30" s="46"/>
      <c r="F30" s="63" t="s">
        <v>449</v>
      </c>
      <c r="G30" s="12" t="s">
        <v>12</v>
      </c>
      <c r="H30" s="71"/>
      <c r="I30" s="73"/>
      <c r="J30" s="73"/>
      <c r="K30" s="75"/>
    </row>
    <row r="31" spans="2:11" ht="40.5">
      <c r="B31" s="6">
        <f t="shared" si="1"/>
        <v>23</v>
      </c>
      <c r="C31" s="19"/>
      <c r="D31" s="33" t="s">
        <v>450</v>
      </c>
      <c r="E31" s="46"/>
      <c r="F31" s="63" t="s">
        <v>185</v>
      </c>
      <c r="G31" s="12" t="s">
        <v>12</v>
      </c>
      <c r="H31" s="71"/>
      <c r="I31" s="73"/>
      <c r="J31" s="73"/>
      <c r="K31" s="75"/>
    </row>
    <row r="32" spans="2:11" ht="40.5">
      <c r="B32" s="6">
        <f t="shared" si="1"/>
        <v>24</v>
      </c>
      <c r="C32" s="19"/>
      <c r="D32" s="33" t="s">
        <v>113</v>
      </c>
      <c r="E32" s="46"/>
      <c r="F32" s="63" t="s">
        <v>451</v>
      </c>
      <c r="G32" s="12" t="s">
        <v>12</v>
      </c>
      <c r="H32" s="71"/>
      <c r="I32" s="73"/>
      <c r="J32" s="73"/>
      <c r="K32" s="75"/>
    </row>
    <row r="33" spans="2:11" ht="25.5" customHeight="1">
      <c r="B33" s="6">
        <f t="shared" si="1"/>
        <v>25</v>
      </c>
      <c r="C33" s="19"/>
      <c r="D33" s="33" t="s">
        <v>199</v>
      </c>
      <c r="E33" s="46"/>
      <c r="F33" s="63" t="s">
        <v>520</v>
      </c>
      <c r="G33" s="12" t="s">
        <v>12</v>
      </c>
      <c r="H33" s="71"/>
      <c r="I33" s="73"/>
      <c r="J33" s="73"/>
      <c r="K33" s="75"/>
    </row>
    <row r="34" spans="2:11" ht="108.75" customHeight="1">
      <c r="B34" s="6">
        <f t="shared" si="1"/>
        <v>26</v>
      </c>
      <c r="C34" s="19"/>
      <c r="D34" s="32" t="s">
        <v>68</v>
      </c>
      <c r="E34" s="46"/>
      <c r="F34" s="63" t="s">
        <v>135</v>
      </c>
      <c r="G34" s="12" t="s">
        <v>12</v>
      </c>
      <c r="H34" s="71"/>
      <c r="I34" s="73"/>
      <c r="J34" s="73"/>
      <c r="K34" s="75"/>
    </row>
    <row r="35" spans="2:11" ht="31.5" customHeight="1">
      <c r="B35" s="6">
        <f t="shared" si="1"/>
        <v>27</v>
      </c>
      <c r="C35" s="19"/>
      <c r="D35" s="32" t="s">
        <v>470</v>
      </c>
      <c r="E35" s="46"/>
      <c r="F35" s="63" t="s">
        <v>475</v>
      </c>
      <c r="G35" s="12" t="s">
        <v>75</v>
      </c>
      <c r="H35" s="71"/>
      <c r="I35" s="73"/>
      <c r="J35" s="73"/>
      <c r="K35" s="75"/>
    </row>
    <row r="36" spans="2:11" s="1" customFormat="1" ht="25.5" customHeight="1">
      <c r="B36" s="5" t="s">
        <v>562</v>
      </c>
      <c r="C36" s="13"/>
      <c r="D36" s="13"/>
      <c r="E36" s="13"/>
      <c r="F36" s="61"/>
      <c r="G36" s="69"/>
      <c r="H36" s="69"/>
      <c r="I36" s="69"/>
      <c r="J36" s="69"/>
    </row>
    <row r="37" spans="2:11" ht="32.25" customHeight="1">
      <c r="B37" s="6">
        <f>B35+1</f>
        <v>28</v>
      </c>
      <c r="C37" s="20"/>
      <c r="D37" s="34" t="s">
        <v>454</v>
      </c>
      <c r="E37" s="45" t="s">
        <v>455</v>
      </c>
      <c r="F37" s="59" t="s">
        <v>13</v>
      </c>
      <c r="G37" s="68" t="s">
        <v>12</v>
      </c>
      <c r="H37" s="71"/>
      <c r="I37" s="71"/>
      <c r="J37" s="71"/>
      <c r="K37" s="75"/>
    </row>
    <row r="38" spans="2:11" ht="52.5" customHeight="1">
      <c r="B38" s="6">
        <f t="shared" ref="B38:B43" si="2">B37+1</f>
        <v>29</v>
      </c>
      <c r="C38" s="15"/>
      <c r="D38" s="35"/>
      <c r="E38" s="47"/>
      <c r="F38" s="59" t="s">
        <v>456</v>
      </c>
      <c r="G38" s="68" t="s">
        <v>12</v>
      </c>
      <c r="H38" s="71"/>
      <c r="I38" s="71"/>
      <c r="J38" s="71"/>
      <c r="K38" s="75"/>
    </row>
    <row r="39" spans="2:11" ht="35.25" customHeight="1">
      <c r="B39" s="6">
        <f t="shared" si="2"/>
        <v>30</v>
      </c>
      <c r="C39" s="15"/>
      <c r="D39" s="35"/>
      <c r="E39" s="47"/>
      <c r="F39" s="59" t="s">
        <v>561</v>
      </c>
      <c r="G39" s="68" t="s">
        <v>12</v>
      </c>
      <c r="H39" s="71"/>
      <c r="I39" s="71"/>
      <c r="J39" s="71"/>
      <c r="K39" s="75"/>
    </row>
    <row r="40" spans="2:11" s="1" customFormat="1" ht="33" customHeight="1">
      <c r="B40" s="6">
        <f t="shared" si="2"/>
        <v>31</v>
      </c>
      <c r="C40" s="15"/>
      <c r="D40" s="35"/>
      <c r="E40" s="47"/>
      <c r="F40" s="59" t="s">
        <v>457</v>
      </c>
      <c r="G40" s="68" t="s">
        <v>12</v>
      </c>
      <c r="H40" s="71"/>
      <c r="I40" s="71"/>
      <c r="J40" s="71"/>
    </row>
    <row r="41" spans="2:11" s="1" customFormat="1" ht="33" customHeight="1">
      <c r="B41" s="6">
        <f t="shared" si="2"/>
        <v>32</v>
      </c>
      <c r="C41" s="16"/>
      <c r="D41" s="36"/>
      <c r="E41" s="48"/>
      <c r="F41" s="59" t="s">
        <v>276</v>
      </c>
      <c r="G41" s="68" t="s">
        <v>12</v>
      </c>
      <c r="H41" s="71"/>
      <c r="I41" s="71"/>
      <c r="J41" s="71"/>
    </row>
    <row r="42" spans="2:11" s="1" customFormat="1" ht="157.5" customHeight="1">
      <c r="B42" s="6">
        <f t="shared" si="2"/>
        <v>33</v>
      </c>
      <c r="C42" s="16"/>
      <c r="D42" s="28" t="s">
        <v>344</v>
      </c>
      <c r="E42" s="49" t="s">
        <v>125</v>
      </c>
      <c r="F42" s="59" t="s">
        <v>458</v>
      </c>
      <c r="G42" s="68" t="s">
        <v>12</v>
      </c>
      <c r="H42" s="71"/>
      <c r="I42" s="71"/>
      <c r="J42" s="71"/>
    </row>
    <row r="43" spans="2:11" s="1" customFormat="1" ht="162">
      <c r="B43" s="6">
        <f t="shared" si="2"/>
        <v>34</v>
      </c>
      <c r="C43" s="16"/>
      <c r="D43" s="37" t="s">
        <v>170</v>
      </c>
      <c r="E43" s="50" t="s">
        <v>459</v>
      </c>
      <c r="F43" s="59" t="s">
        <v>126</v>
      </c>
      <c r="G43" s="68" t="s">
        <v>12</v>
      </c>
      <c r="H43" s="71"/>
      <c r="I43" s="71"/>
      <c r="J43" s="71"/>
    </row>
    <row r="44" spans="2:11" s="1" customFormat="1" ht="25.5" customHeight="1">
      <c r="B44" s="5" t="s">
        <v>212</v>
      </c>
      <c r="C44" s="13"/>
      <c r="D44" s="13"/>
      <c r="E44" s="13"/>
      <c r="F44" s="61"/>
      <c r="G44" s="69"/>
      <c r="H44" s="69"/>
      <c r="I44" s="69"/>
      <c r="J44" s="69"/>
    </row>
    <row r="45" spans="2:11" s="1" customFormat="1" ht="110.25" customHeight="1">
      <c r="B45" s="7">
        <f>B43+1</f>
        <v>35</v>
      </c>
      <c r="C45" s="15"/>
      <c r="D45" s="38" t="s">
        <v>558</v>
      </c>
      <c r="E45" s="51" t="s">
        <v>462</v>
      </c>
      <c r="F45" s="59" t="s">
        <v>563</v>
      </c>
      <c r="G45" s="6" t="s">
        <v>12</v>
      </c>
      <c r="H45" s="71"/>
      <c r="I45" s="71"/>
      <c r="J45" s="71"/>
    </row>
    <row r="46" spans="2:11" s="1" customFormat="1" ht="30" customHeight="1">
      <c r="B46" s="7">
        <f>B45+1</f>
        <v>36</v>
      </c>
      <c r="C46" s="15"/>
      <c r="D46" s="38" t="s">
        <v>559</v>
      </c>
      <c r="E46" s="51" t="s">
        <v>183</v>
      </c>
      <c r="F46" s="59" t="s">
        <v>460</v>
      </c>
      <c r="G46" s="68" t="s">
        <v>12</v>
      </c>
      <c r="H46" s="71"/>
      <c r="I46" s="71"/>
      <c r="J46" s="71"/>
    </row>
    <row r="47" spans="2:11" s="1" customFormat="1" ht="50.25" customHeight="1">
      <c r="B47" s="7">
        <f>B46+1</f>
        <v>37</v>
      </c>
      <c r="C47" s="15"/>
      <c r="D47" s="38" t="s">
        <v>386</v>
      </c>
      <c r="E47" s="51" t="s">
        <v>209</v>
      </c>
      <c r="F47" s="59" t="s">
        <v>557</v>
      </c>
      <c r="G47" s="68" t="s">
        <v>12</v>
      </c>
      <c r="H47" s="71"/>
      <c r="I47" s="71"/>
      <c r="J47" s="71"/>
    </row>
    <row r="48" spans="2:11" ht="25.5" customHeight="1">
      <c r="B48" s="5" t="s">
        <v>282</v>
      </c>
      <c r="C48" s="13"/>
      <c r="D48" s="13"/>
      <c r="E48" s="13"/>
      <c r="F48" s="58"/>
      <c r="G48" s="67"/>
      <c r="H48" s="67"/>
      <c r="I48" s="67"/>
      <c r="J48" s="67"/>
    </row>
    <row r="49" spans="2:10" s="1" customFormat="1" ht="24.75" customHeight="1">
      <c r="B49" s="7">
        <f>B47+1</f>
        <v>38</v>
      </c>
      <c r="C49" s="15"/>
      <c r="D49" s="39" t="s">
        <v>295</v>
      </c>
      <c r="E49" s="52" t="s">
        <v>421</v>
      </c>
      <c r="F49" s="59" t="s">
        <v>80</v>
      </c>
      <c r="G49" s="6" t="s">
        <v>12</v>
      </c>
      <c r="H49" s="71"/>
      <c r="I49" s="71"/>
      <c r="J49" s="71"/>
    </row>
    <row r="50" spans="2:10" s="1" customFormat="1" ht="34.5" customHeight="1">
      <c r="B50" s="7">
        <f>B49+1</f>
        <v>39</v>
      </c>
      <c r="C50" s="15"/>
      <c r="D50" s="40"/>
      <c r="E50" s="53"/>
      <c r="F50" s="59" t="s">
        <v>192</v>
      </c>
      <c r="G50" s="68" t="s">
        <v>12</v>
      </c>
      <c r="H50" s="71"/>
      <c r="I50" s="71"/>
      <c r="J50" s="71"/>
    </row>
    <row r="51" spans="2:10" s="1" customFormat="1" ht="34.5" customHeight="1">
      <c r="B51" s="7">
        <f>B50+1</f>
        <v>40</v>
      </c>
      <c r="C51" s="15"/>
      <c r="D51" s="40"/>
      <c r="E51" s="53"/>
      <c r="F51" s="59" t="s">
        <v>463</v>
      </c>
      <c r="G51" s="68" t="s">
        <v>12</v>
      </c>
      <c r="H51" s="71"/>
      <c r="I51" s="71"/>
      <c r="J51" s="71"/>
    </row>
    <row r="52" spans="2:10" s="1" customFormat="1" ht="31.5" customHeight="1">
      <c r="B52" s="7">
        <f>B51+1</f>
        <v>41</v>
      </c>
      <c r="C52" s="15"/>
      <c r="D52" s="40"/>
      <c r="E52" s="54"/>
      <c r="F52" s="59" t="s">
        <v>465</v>
      </c>
      <c r="G52" s="68" t="s">
        <v>12</v>
      </c>
      <c r="H52" s="71"/>
      <c r="I52" s="71"/>
      <c r="J52" s="71"/>
    </row>
    <row r="53" spans="2:10" s="1" customFormat="1" ht="24" customHeight="1">
      <c r="B53" s="7">
        <f>B52+1</f>
        <v>42</v>
      </c>
      <c r="C53" s="15"/>
      <c r="D53" s="28"/>
      <c r="E53" s="55" t="s">
        <v>154</v>
      </c>
      <c r="F53" s="59" t="s">
        <v>471</v>
      </c>
      <c r="G53" s="68" t="s">
        <v>12</v>
      </c>
      <c r="H53" s="71"/>
      <c r="I53" s="74"/>
      <c r="J53" s="71"/>
    </row>
    <row r="55" spans="2:10">
      <c r="F55" s="64"/>
      <c r="G55" s="64"/>
      <c r="H55" s="72"/>
      <c r="I55" s="72"/>
    </row>
  </sheetData>
  <mergeCells count="21">
    <mergeCell ref="B1:J1"/>
    <mergeCell ref="B6:E6"/>
    <mergeCell ref="B24:E24"/>
    <mergeCell ref="B36:E36"/>
    <mergeCell ref="B44:E44"/>
    <mergeCell ref="B48:E48"/>
    <mergeCell ref="F55:G55"/>
    <mergeCell ref="B4:B5"/>
    <mergeCell ref="C4:E5"/>
    <mergeCell ref="F4:F5"/>
    <mergeCell ref="G4:G5"/>
    <mergeCell ref="H4:H5"/>
    <mergeCell ref="I4:I5"/>
    <mergeCell ref="J4:J5"/>
    <mergeCell ref="D7:D10"/>
    <mergeCell ref="C37:C41"/>
    <mergeCell ref="D37:D41"/>
    <mergeCell ref="E37:E41"/>
    <mergeCell ref="D49:D52"/>
    <mergeCell ref="E49:E52"/>
    <mergeCell ref="E26:E35"/>
  </mergeCells>
  <phoneticPr fontId="3"/>
  <dataValidations count="2">
    <dataValidation type="list" allowBlank="1" showDropDown="0" showInputMessage="1" showErrorMessage="1" sqref="BZX49:BZX53 WVL983001:WVL983015 WLP983001:WLP983015 WBT983001:WBT983015 VRX983001:VRX983015 VIB983001:VIB983015 UYF983001:UYF983015 UOJ983001:UOJ983015 UEN983001:UEN983015 TUR983001:TUR983015 TKV983001:TKV983015 TAZ983001:TAZ983015 SRD983001:SRD983015 SHH983001:SHH983015 RXL983001:RXL983015 RNP983001:RNP983015 RDT983001:RDT983015 QTX983001:QTX983015 QKB983001:QKB983015 QAF983001:QAF983015 PQJ983001:PQJ983015 PGN983001:PGN983015 OWR983001:OWR983015 OMV983001:OMV983015 OCZ983001:OCZ983015 NTD983001:NTD983015 NJH983001:NJH983015 MZL983001:MZL983015 MPP983001:MPP983015 MFT983001:MFT983015 LVX983001:LVX983015 LMB983001:LMB983015 LCF983001:LCF983015 KSJ983001:KSJ983015 KIN983001:KIN983015 JYR983001:JYR983015 JOV983001:JOV983015 JEZ983001:JEZ983015 IVD983001:IVD983015 ILH983001:ILH983015 IBL983001:IBL983015 HRP983001:HRP983015 HHT983001:HHT983015 GXX983001:GXX983015 GOB983001:GOB983015 GEF983001:GEF983015 FUJ983001:FUJ983015 FKN983001:FKN983015 FAR983001:FAR983015 EQV983001:EQV983015 EGZ983001:EGZ983015 DXD983001:DXD983015 DNH983001:DNH983015 DDL983001:DDL983015 CTP983001:CTP983015 CJT983001:CJT983015 BZX983001:BZX983015 BQB983001:BQB983015 BGF983001:BGF983015 AWJ983001:AWJ983015 AMN983001:AMN983015 ACR983001:ACR983015 SV983001:SV983015 IZ983001:IZ983015 H983001:I983015 WVL917465:WVL917479 WLP917465:WLP917479 WBT917465:WBT917479 VRX917465:VRX917479 VIB917465:VIB917479 UYF917465:UYF917479 UOJ917465:UOJ917479 UEN917465:UEN917479 TUR917465:TUR917479 TKV917465:TKV917479 TAZ917465:TAZ917479 SRD917465:SRD917479 SHH917465:SHH917479 RXL917465:RXL917479 RNP917465:RNP917479 RDT917465:RDT917479 QTX917465:QTX917479 QKB917465:QKB917479 QAF917465:QAF917479 PQJ917465:PQJ917479 PGN917465:PGN917479 OWR917465:OWR917479 OMV917465:OMV917479 OCZ917465:OCZ917479 NTD917465:NTD917479 NJH917465:NJH917479 MZL917465:MZL917479 MPP917465:MPP917479 MFT917465:MFT917479 LVX917465:LVX917479 LMB917465:LMB917479 LCF917465:LCF917479 KSJ917465:KSJ917479 KIN917465:KIN917479 JYR917465:JYR917479 JOV917465:JOV917479 JEZ917465:JEZ917479 IVD917465:IVD917479 ILH917465:ILH917479 IBL917465:IBL917479 HRP917465:HRP917479 HHT917465:HHT917479 GXX917465:GXX917479 GOB917465:GOB917479 GEF917465:GEF917479 FUJ917465:FUJ917479 FKN917465:FKN917479 FAR917465:FAR917479 EQV917465:EQV917479 EGZ917465:EGZ917479 DXD917465:DXD917479 DNH917465:DNH917479 DDL917465:DDL917479 CTP917465:CTP917479 CJT917465:CJT917479 BZX917465:BZX917479 BQB917465:BQB917479 BGF917465:BGF917479 AWJ917465:AWJ917479 AMN917465:AMN917479 ACR917465:ACR917479 SV917465:SV917479 IZ917465:IZ917479 H917465:I917479 WVL851929:WVL851943 WLP851929:WLP851943 WBT851929:WBT851943 VRX851929:VRX851943 VIB851929:VIB851943 UYF851929:UYF851943 UOJ851929:UOJ851943 UEN851929:UEN851943 TUR851929:TUR851943 TKV851929:TKV851943 TAZ851929:TAZ851943 SRD851929:SRD851943 SHH851929:SHH851943 RXL851929:RXL851943 RNP851929:RNP851943 RDT851929:RDT851943 QTX851929:QTX851943 QKB851929:QKB851943 QAF851929:QAF851943 PQJ851929:PQJ851943 PGN851929:PGN851943 OWR851929:OWR851943 OMV851929:OMV851943 OCZ851929:OCZ851943 NTD851929:NTD851943 NJH851929:NJH851943 MZL851929:MZL851943 MPP851929:MPP851943 MFT851929:MFT851943 LVX851929:LVX851943 LMB851929:LMB851943 LCF851929:LCF851943 KSJ851929:KSJ851943 KIN851929:KIN851943 JYR851929:JYR851943 JOV851929:JOV851943 JEZ851929:JEZ851943 IVD851929:IVD851943 ILH851929:ILH851943 IBL851929:IBL851943 HRP851929:HRP851943 HHT851929:HHT851943 GXX851929:GXX851943 GOB851929:GOB851943 GEF851929:GEF851943 FUJ851929:FUJ851943 FKN851929:FKN851943 FAR851929:FAR851943 EQV851929:EQV851943 EGZ851929:EGZ851943 DXD851929:DXD851943 DNH851929:DNH851943 DDL851929:DDL851943 CTP851929:CTP851943 CJT851929:CJT851943 BZX851929:BZX851943 BQB851929:BQB851943 BGF851929:BGF851943 AWJ851929:AWJ851943 AMN851929:AMN851943 ACR851929:ACR851943 SV851929:SV851943 IZ851929:IZ851943 H851929:I851943 WVL786393:WVL786407 WLP786393:WLP786407 WBT786393:WBT786407 VRX786393:VRX786407 VIB786393:VIB786407 UYF786393:UYF786407 UOJ786393:UOJ786407 UEN786393:UEN786407 TUR786393:TUR786407 TKV786393:TKV786407 TAZ786393:TAZ786407 SRD786393:SRD786407 SHH786393:SHH786407 RXL786393:RXL786407 RNP786393:RNP786407 RDT786393:RDT786407 QTX786393:QTX786407 QKB786393:QKB786407 QAF786393:QAF786407 PQJ786393:PQJ786407 PGN786393:PGN786407 OWR786393:OWR786407 OMV786393:OMV786407 OCZ786393:OCZ786407 NTD786393:NTD786407 NJH786393:NJH786407 MZL786393:MZL786407 MPP786393:MPP786407 MFT786393:MFT786407 LVX786393:LVX786407 LMB786393:LMB786407 LCF786393:LCF786407 KSJ786393:KSJ786407 KIN786393:KIN786407 JYR786393:JYR786407 JOV786393:JOV786407 JEZ786393:JEZ786407 IVD786393:IVD786407 ILH786393:ILH786407 IBL786393:IBL786407 HRP786393:HRP786407 HHT786393:HHT786407 GXX786393:GXX786407 GOB786393:GOB786407 GEF786393:GEF786407 FUJ786393:FUJ786407 FKN786393:FKN786407 FAR786393:FAR786407 EQV786393:EQV786407 EGZ786393:EGZ786407 DXD786393:DXD786407 DNH786393:DNH786407 DDL786393:DDL786407 CTP786393:CTP786407 CJT786393:CJT786407 BZX786393:BZX786407 BQB786393:BQB786407 BGF786393:BGF786407 AWJ786393:AWJ786407 AMN786393:AMN786407 ACR786393:ACR786407 SV786393:SV786407 IZ786393:IZ786407 H786393:I786407 WVL720857:WVL720871 WLP720857:WLP720871 WBT720857:WBT720871 VRX720857:VRX720871 VIB720857:VIB720871 UYF720857:UYF720871 UOJ720857:UOJ720871 UEN720857:UEN720871 TUR720857:TUR720871 TKV720857:TKV720871 TAZ720857:TAZ720871 SRD720857:SRD720871 SHH720857:SHH720871 RXL720857:RXL720871 RNP720857:RNP720871 RDT720857:RDT720871 QTX720857:QTX720871 QKB720857:QKB720871 QAF720857:QAF720871 PQJ720857:PQJ720871 PGN720857:PGN720871 OWR720857:OWR720871 OMV720857:OMV720871 OCZ720857:OCZ720871 NTD720857:NTD720871 NJH720857:NJH720871 MZL720857:MZL720871 MPP720857:MPP720871 MFT720857:MFT720871 LVX720857:LVX720871 LMB720857:LMB720871 LCF720857:LCF720871 KSJ720857:KSJ720871 KIN720857:KIN720871 JYR720857:JYR720871 JOV720857:JOV720871 JEZ720857:JEZ720871 IVD720857:IVD720871 ILH720857:ILH720871 IBL720857:IBL720871 HRP720857:HRP720871 HHT720857:HHT720871 GXX720857:GXX720871 GOB720857:GOB720871 GEF720857:GEF720871 FUJ720857:FUJ720871 FKN720857:FKN720871 FAR720857:FAR720871 EQV720857:EQV720871 EGZ720857:EGZ720871 DXD720857:DXD720871 DNH720857:DNH720871 DDL720857:DDL720871 CTP720857:CTP720871 CJT720857:CJT720871 BZX720857:BZX720871 BQB720857:BQB720871 BGF720857:BGF720871 AWJ720857:AWJ720871 AMN720857:AMN720871 ACR720857:ACR720871 SV720857:SV720871 IZ720857:IZ720871 H720857:I720871 WVL655321:WVL655335 WLP655321:WLP655335 WBT655321:WBT655335 VRX655321:VRX655335 VIB655321:VIB655335 UYF655321:UYF655335 UOJ655321:UOJ655335 UEN655321:UEN655335 TUR655321:TUR655335 TKV655321:TKV655335 TAZ655321:TAZ655335 SRD655321:SRD655335 SHH655321:SHH655335 RXL655321:RXL655335 RNP655321:RNP655335 RDT655321:RDT655335 QTX655321:QTX655335 QKB655321:QKB655335 QAF655321:QAF655335 PQJ655321:PQJ655335 PGN655321:PGN655335 OWR655321:OWR655335 OMV655321:OMV655335 OCZ655321:OCZ655335 NTD655321:NTD655335 NJH655321:NJH655335 MZL655321:MZL655335 MPP655321:MPP655335 MFT655321:MFT655335 LVX655321:LVX655335 LMB655321:LMB655335 LCF655321:LCF655335 KSJ655321:KSJ655335 KIN655321:KIN655335 JYR655321:JYR655335 JOV655321:JOV655335 JEZ655321:JEZ655335 IVD655321:IVD655335 ILH655321:ILH655335 IBL655321:IBL655335 HRP655321:HRP655335 HHT655321:HHT655335 GXX655321:GXX655335 GOB655321:GOB655335 GEF655321:GEF655335 FUJ655321:FUJ655335 FKN655321:FKN655335 FAR655321:FAR655335 EQV655321:EQV655335 EGZ655321:EGZ655335 DXD655321:DXD655335 DNH655321:DNH655335 DDL655321:DDL655335 CTP655321:CTP655335 CJT655321:CJT655335 BZX655321:BZX655335 BQB655321:BQB655335 BGF655321:BGF655335 AWJ655321:AWJ655335 AMN655321:AMN655335 ACR655321:ACR655335 SV655321:SV655335 IZ655321:IZ655335 H655321:I655335 WVL589785:WVL589799 WLP589785:WLP589799 WBT589785:WBT589799 VRX589785:VRX589799 VIB589785:VIB589799 UYF589785:UYF589799 UOJ589785:UOJ589799 UEN589785:UEN589799 TUR589785:TUR589799 TKV589785:TKV589799 TAZ589785:TAZ589799 SRD589785:SRD589799 SHH589785:SHH589799 RXL589785:RXL589799 RNP589785:RNP589799 RDT589785:RDT589799 QTX589785:QTX589799 QKB589785:QKB589799 QAF589785:QAF589799 PQJ589785:PQJ589799 PGN589785:PGN589799 OWR589785:OWR589799 OMV589785:OMV589799 OCZ589785:OCZ589799 NTD589785:NTD589799 NJH589785:NJH589799 MZL589785:MZL589799 MPP589785:MPP589799 MFT589785:MFT589799 LVX589785:LVX589799 LMB589785:LMB589799 LCF589785:LCF589799 KSJ589785:KSJ589799 KIN589785:KIN589799 JYR589785:JYR589799 JOV589785:JOV589799 JEZ589785:JEZ589799 IVD589785:IVD589799 ILH589785:ILH589799 IBL589785:IBL589799 HRP589785:HRP589799 HHT589785:HHT589799 GXX589785:GXX589799 GOB589785:GOB589799 GEF589785:GEF589799 FUJ589785:FUJ589799 FKN589785:FKN589799 FAR589785:FAR589799 EQV589785:EQV589799 EGZ589785:EGZ589799 DXD589785:DXD589799 DNH589785:DNH589799 DDL589785:DDL589799 CTP589785:CTP589799 CJT589785:CJT589799 BZX589785:BZX589799 BQB589785:BQB589799 BGF589785:BGF589799 AWJ589785:AWJ589799 AMN589785:AMN589799 ACR589785:ACR589799 SV589785:SV589799 IZ589785:IZ589799 H589785:I589799 WVL524249:WVL524263 WLP524249:WLP524263 WBT524249:WBT524263 VRX524249:VRX524263 VIB524249:VIB524263 UYF524249:UYF524263 UOJ524249:UOJ524263 UEN524249:UEN524263 TUR524249:TUR524263 TKV524249:TKV524263 TAZ524249:TAZ524263 SRD524249:SRD524263 SHH524249:SHH524263 RXL524249:RXL524263 RNP524249:RNP524263 RDT524249:RDT524263 QTX524249:QTX524263 QKB524249:QKB524263 QAF524249:QAF524263 PQJ524249:PQJ524263 PGN524249:PGN524263 OWR524249:OWR524263 OMV524249:OMV524263 OCZ524249:OCZ524263 NTD524249:NTD524263 NJH524249:NJH524263 MZL524249:MZL524263 MPP524249:MPP524263 MFT524249:MFT524263 LVX524249:LVX524263 LMB524249:LMB524263 LCF524249:LCF524263 KSJ524249:KSJ524263 KIN524249:KIN524263 JYR524249:JYR524263 JOV524249:JOV524263 JEZ524249:JEZ524263 IVD524249:IVD524263 ILH524249:ILH524263 IBL524249:IBL524263 HRP524249:HRP524263 HHT524249:HHT524263 GXX524249:GXX524263 GOB524249:GOB524263 GEF524249:GEF524263 FUJ524249:FUJ524263 FKN524249:FKN524263 FAR524249:FAR524263 EQV524249:EQV524263 EGZ524249:EGZ524263 DXD524249:DXD524263 DNH524249:DNH524263 DDL524249:DDL524263 CTP524249:CTP524263 CJT524249:CJT524263 BZX524249:BZX524263 BQB524249:BQB524263 BGF524249:BGF524263 AWJ524249:AWJ524263 AMN524249:AMN524263 ACR524249:ACR524263 SV524249:SV524263 IZ524249:IZ524263 H524249:I524263 WVL458713:WVL458727 WLP458713:WLP458727 WBT458713:WBT458727 VRX458713:VRX458727 VIB458713:VIB458727 UYF458713:UYF458727 UOJ458713:UOJ458727 UEN458713:UEN458727 TUR458713:TUR458727 TKV458713:TKV458727 TAZ458713:TAZ458727 SRD458713:SRD458727 SHH458713:SHH458727 RXL458713:RXL458727 RNP458713:RNP458727 RDT458713:RDT458727 QTX458713:QTX458727 QKB458713:QKB458727 QAF458713:QAF458727 PQJ458713:PQJ458727 PGN458713:PGN458727 OWR458713:OWR458727 OMV458713:OMV458727 OCZ458713:OCZ458727 NTD458713:NTD458727 NJH458713:NJH458727 MZL458713:MZL458727 MPP458713:MPP458727 MFT458713:MFT458727 LVX458713:LVX458727 LMB458713:LMB458727 LCF458713:LCF458727 KSJ458713:KSJ458727 KIN458713:KIN458727 JYR458713:JYR458727 JOV458713:JOV458727 JEZ458713:JEZ458727 IVD458713:IVD458727 ILH458713:ILH458727 IBL458713:IBL458727 HRP458713:HRP458727 HHT458713:HHT458727 GXX458713:GXX458727 GOB458713:GOB458727 GEF458713:GEF458727 FUJ458713:FUJ458727 FKN458713:FKN458727 FAR458713:FAR458727 EQV458713:EQV458727 EGZ458713:EGZ458727 DXD458713:DXD458727 DNH458713:DNH458727 DDL458713:DDL458727 CTP458713:CTP458727 CJT458713:CJT458727 BZX458713:BZX458727 BQB458713:BQB458727 BGF458713:BGF458727 AWJ458713:AWJ458727 AMN458713:AMN458727 ACR458713:ACR458727 SV458713:SV458727 IZ458713:IZ458727 H458713:I458727 WVL393177:WVL393191 WLP393177:WLP393191 WBT393177:WBT393191 VRX393177:VRX393191 VIB393177:VIB393191 UYF393177:UYF393191 UOJ393177:UOJ393191 UEN393177:UEN393191 TUR393177:TUR393191 TKV393177:TKV393191 TAZ393177:TAZ393191 SRD393177:SRD393191 SHH393177:SHH393191 RXL393177:RXL393191 RNP393177:RNP393191 RDT393177:RDT393191 QTX393177:QTX393191 QKB393177:QKB393191 QAF393177:QAF393191 PQJ393177:PQJ393191 PGN393177:PGN393191 OWR393177:OWR393191 OMV393177:OMV393191 OCZ393177:OCZ393191 NTD393177:NTD393191 NJH393177:NJH393191 MZL393177:MZL393191 MPP393177:MPP393191 MFT393177:MFT393191 LVX393177:LVX393191 LMB393177:LMB393191 LCF393177:LCF393191 KSJ393177:KSJ393191 KIN393177:KIN393191 JYR393177:JYR393191 JOV393177:JOV393191 JEZ393177:JEZ393191 IVD393177:IVD393191 ILH393177:ILH393191 IBL393177:IBL393191 HRP393177:HRP393191 HHT393177:HHT393191 GXX393177:GXX393191 GOB393177:GOB393191 GEF393177:GEF393191 FUJ393177:FUJ393191 FKN393177:FKN393191 FAR393177:FAR393191 EQV393177:EQV393191 EGZ393177:EGZ393191 DXD393177:DXD393191 DNH393177:DNH393191 DDL393177:DDL393191 CTP393177:CTP393191 CJT393177:CJT393191 BZX393177:BZX393191 BQB393177:BQB393191 BGF393177:BGF393191 AWJ393177:AWJ393191 AMN393177:AMN393191 ACR393177:ACR393191 SV393177:SV393191 IZ393177:IZ393191 H393177:I393191 WVL327641:WVL327655 WLP327641:WLP327655 WBT327641:WBT327655 VRX327641:VRX327655 VIB327641:VIB327655 UYF327641:UYF327655 UOJ327641:UOJ327655 UEN327641:UEN327655 TUR327641:TUR327655 TKV327641:TKV327655 TAZ327641:TAZ327655 SRD327641:SRD327655 SHH327641:SHH327655 RXL327641:RXL327655 RNP327641:RNP327655 RDT327641:RDT327655 QTX327641:QTX327655 QKB327641:QKB327655 QAF327641:QAF327655 PQJ327641:PQJ327655 PGN327641:PGN327655 OWR327641:OWR327655 OMV327641:OMV327655 OCZ327641:OCZ327655 NTD327641:NTD327655 NJH327641:NJH327655 MZL327641:MZL327655 MPP327641:MPP327655 MFT327641:MFT327655 LVX327641:LVX327655 LMB327641:LMB327655 LCF327641:LCF327655 KSJ327641:KSJ327655 KIN327641:KIN327655 JYR327641:JYR327655 JOV327641:JOV327655 JEZ327641:JEZ327655 IVD327641:IVD327655 ILH327641:ILH327655 IBL327641:IBL327655 HRP327641:HRP327655 HHT327641:HHT327655 GXX327641:GXX327655 GOB327641:GOB327655 GEF327641:GEF327655 FUJ327641:FUJ327655 FKN327641:FKN327655 FAR327641:FAR327655 EQV327641:EQV327655 EGZ327641:EGZ327655 DXD327641:DXD327655 DNH327641:DNH327655 DDL327641:DDL327655 CTP327641:CTP327655 CJT327641:CJT327655 BZX327641:BZX327655 BQB327641:BQB327655 BGF327641:BGF327655 AWJ327641:AWJ327655 AMN327641:AMN327655 ACR327641:ACR327655 SV327641:SV327655 IZ327641:IZ327655 H327641:I327655 WVL262105:WVL262119 WLP262105:WLP262119 WBT262105:WBT262119 VRX262105:VRX262119 VIB262105:VIB262119 UYF262105:UYF262119 UOJ262105:UOJ262119 UEN262105:UEN262119 TUR262105:TUR262119 TKV262105:TKV262119 TAZ262105:TAZ262119 SRD262105:SRD262119 SHH262105:SHH262119 RXL262105:RXL262119 RNP262105:RNP262119 RDT262105:RDT262119 QTX262105:QTX262119 QKB262105:QKB262119 QAF262105:QAF262119 PQJ262105:PQJ262119 PGN262105:PGN262119 OWR262105:OWR262119 OMV262105:OMV262119 OCZ262105:OCZ262119 NTD262105:NTD262119 NJH262105:NJH262119 MZL262105:MZL262119 MPP262105:MPP262119 MFT262105:MFT262119 LVX262105:LVX262119 LMB262105:LMB262119 LCF262105:LCF262119 KSJ262105:KSJ262119 KIN262105:KIN262119 JYR262105:JYR262119 JOV262105:JOV262119 JEZ262105:JEZ262119 IVD262105:IVD262119 ILH262105:ILH262119 IBL262105:IBL262119 HRP262105:HRP262119 HHT262105:HHT262119 GXX262105:GXX262119 GOB262105:GOB262119 GEF262105:GEF262119 FUJ262105:FUJ262119 FKN262105:FKN262119 FAR262105:FAR262119 EQV262105:EQV262119 EGZ262105:EGZ262119 DXD262105:DXD262119 DNH262105:DNH262119 DDL262105:DDL262119 CTP262105:CTP262119 CJT262105:CJT262119 BZX262105:BZX262119 BQB262105:BQB262119 BGF262105:BGF262119 AWJ262105:AWJ262119 AMN262105:AMN262119 ACR262105:ACR262119 SV262105:SV262119 IZ262105:IZ262119 H262105:I262119 WVL196569:WVL196583 WLP196569:WLP196583 WBT196569:WBT196583 VRX196569:VRX196583 VIB196569:VIB196583 UYF196569:UYF196583 UOJ196569:UOJ196583 UEN196569:UEN196583 TUR196569:TUR196583 TKV196569:TKV196583 TAZ196569:TAZ196583 SRD196569:SRD196583 SHH196569:SHH196583 RXL196569:RXL196583 RNP196569:RNP196583 RDT196569:RDT196583 QTX196569:QTX196583 QKB196569:QKB196583 QAF196569:QAF196583 PQJ196569:PQJ196583 PGN196569:PGN196583 OWR196569:OWR196583 OMV196569:OMV196583 OCZ196569:OCZ196583 NTD196569:NTD196583 NJH196569:NJH196583 MZL196569:MZL196583 MPP196569:MPP196583 MFT196569:MFT196583 LVX196569:LVX196583 LMB196569:LMB196583 LCF196569:LCF196583 KSJ196569:KSJ196583 KIN196569:KIN196583 JYR196569:JYR196583 JOV196569:JOV196583 JEZ196569:JEZ196583 IVD196569:IVD196583 ILH196569:ILH196583 IBL196569:IBL196583 HRP196569:HRP196583 HHT196569:HHT196583 GXX196569:GXX196583 GOB196569:GOB196583 GEF196569:GEF196583 FUJ196569:FUJ196583 FKN196569:FKN196583 FAR196569:FAR196583 EQV196569:EQV196583 EGZ196569:EGZ196583 DXD196569:DXD196583 DNH196569:DNH196583 DDL196569:DDL196583 CTP196569:CTP196583 CJT196569:CJT196583 BZX196569:BZX196583 BQB196569:BQB196583 BGF196569:BGF196583 AWJ196569:AWJ196583 AMN196569:AMN196583 ACR196569:ACR196583 SV196569:SV196583 IZ196569:IZ196583 H196569:I196583 WVL131033:WVL131047 WLP131033:WLP131047 WBT131033:WBT131047 VRX131033:VRX131047 VIB131033:VIB131047 UYF131033:UYF131047 UOJ131033:UOJ131047 UEN131033:UEN131047 TUR131033:TUR131047 TKV131033:TKV131047 TAZ131033:TAZ131047 SRD131033:SRD131047 SHH131033:SHH131047 RXL131033:RXL131047 RNP131033:RNP131047 RDT131033:RDT131047 QTX131033:QTX131047 QKB131033:QKB131047 QAF131033:QAF131047 PQJ131033:PQJ131047 PGN131033:PGN131047 OWR131033:OWR131047 OMV131033:OMV131047 OCZ131033:OCZ131047 NTD131033:NTD131047 NJH131033:NJH131047 MZL131033:MZL131047 MPP131033:MPP131047 MFT131033:MFT131047 LVX131033:LVX131047 LMB131033:LMB131047 LCF131033:LCF131047 KSJ131033:KSJ131047 KIN131033:KIN131047 JYR131033:JYR131047 JOV131033:JOV131047 JEZ131033:JEZ131047 IVD131033:IVD131047 ILH131033:ILH131047 IBL131033:IBL131047 HRP131033:HRP131047 HHT131033:HHT131047 GXX131033:GXX131047 GOB131033:GOB131047 GEF131033:GEF131047 FUJ131033:FUJ131047 FKN131033:FKN131047 FAR131033:FAR131047 EQV131033:EQV131047 EGZ131033:EGZ131047 DXD131033:DXD131047 DNH131033:DNH131047 DDL131033:DDL131047 CTP131033:CTP131047 CJT131033:CJT131047 BZX131033:BZX131047 BQB131033:BQB131047 BGF131033:BGF131047 AWJ131033:AWJ131047 AMN131033:AMN131047 ACR131033:ACR131047 SV131033:SV131047 IZ131033:IZ131047 H131033:I131047 WVL65497:WVL65511 WLP65497:WLP65511 WBT65497:WBT65511 VRX65497:VRX65511 VIB65497:VIB65511 UYF65497:UYF65511 UOJ65497:UOJ65511 UEN65497:UEN65511 TUR65497:TUR65511 TKV65497:TKV65511 TAZ65497:TAZ65511 SRD65497:SRD65511 SHH65497:SHH65511 RXL65497:RXL65511 RNP65497:RNP65511 RDT65497:RDT65511 QTX65497:QTX65511 QKB65497:QKB65511 QAF65497:QAF65511 PQJ65497:PQJ65511 PGN65497:PGN65511 OWR65497:OWR65511 OMV65497:OMV65511 OCZ65497:OCZ65511 NTD65497:NTD65511 NJH65497:NJH65511 MZL65497:MZL65511 MPP65497:MPP65511 MFT65497:MFT65511 LVX65497:LVX65511 LMB65497:LMB65511 LCF65497:LCF65511 KSJ65497:KSJ65511 KIN65497:KIN65511 JYR65497:JYR65511 JOV65497:JOV65511 JEZ65497:JEZ65511 IVD65497:IVD65511 ILH65497:ILH65511 IBL65497:IBL65511 HRP65497:HRP65511 HHT65497:HHT65511 GXX65497:GXX65511 GOB65497:GOB65511 GEF65497:GEF65511 FUJ65497:FUJ65511 FKN65497:FKN65511 FAR65497:FAR65511 EQV65497:EQV65511 EGZ65497:EGZ65511 DXD65497:DXD65511 DNH65497:DNH65511 DDL65497:DDL65511 CTP65497:CTP65511 CJT65497:CJT65511 BZX65497:BZX65511 BQB65497:BQB65511 BGF65497:BGF65511 AWJ65497:AWJ65511 AMN65497:AMN65511 ACR65497:ACR65511 SV65497:SV65511 IZ65497:IZ65511 H65497:I65511 BQB49:BQB53 WVL983040:WVL983065 WLP983040:WLP983065 WBT983040:WBT983065 VRX983040:VRX983065 VIB983040:VIB983065 UYF983040:UYF983065 UOJ983040:UOJ983065 UEN983040:UEN983065 TUR983040:TUR983065 TKV983040:TKV983065 TAZ983040:TAZ983065 SRD983040:SRD983065 SHH983040:SHH983065 RXL983040:RXL983065 RNP983040:RNP983065 RDT983040:RDT983065 QTX983040:QTX983065 QKB983040:QKB983065 QAF983040:QAF983065 PQJ983040:PQJ983065 PGN983040:PGN983065 OWR983040:OWR983065 OMV983040:OMV983065 OCZ983040:OCZ983065 NTD983040:NTD983065 NJH983040:NJH983065 MZL983040:MZL983065 MPP983040:MPP983065 MFT983040:MFT983065 LVX983040:LVX983065 LMB983040:LMB983065 LCF983040:LCF983065 KSJ983040:KSJ983065 KIN983040:KIN983065 JYR983040:JYR983065 JOV983040:JOV983065 JEZ983040:JEZ983065 IVD983040:IVD983065 ILH983040:ILH983065 IBL983040:IBL983065 HRP983040:HRP983065 HHT983040:HHT983065 GXX983040:GXX983065 GOB983040:GOB983065 GEF983040:GEF983065 FUJ983040:FUJ983065 FKN983040:FKN983065 FAR983040:FAR983065 EQV983040:EQV983065 EGZ983040:EGZ983065 DXD983040:DXD983065 DNH983040:DNH983065 DDL983040:DDL983065 CTP983040:CTP983065 CJT983040:CJT983065 BZX983040:BZX983065 BQB983040:BQB983065 BGF983040:BGF983065 AWJ983040:AWJ983065 AMN983040:AMN983065 ACR983040:ACR983065 SV983040:SV983065 IZ983040:IZ983065 H983040:I983065 WVL917504:WVL917529 WLP917504:WLP917529 WBT917504:WBT917529 VRX917504:VRX917529 VIB917504:VIB917529 UYF917504:UYF917529 UOJ917504:UOJ917529 UEN917504:UEN917529 TUR917504:TUR917529 TKV917504:TKV917529 TAZ917504:TAZ917529 SRD917504:SRD917529 SHH917504:SHH917529 RXL917504:RXL917529 RNP917504:RNP917529 RDT917504:RDT917529 QTX917504:QTX917529 QKB917504:QKB917529 QAF917504:QAF917529 PQJ917504:PQJ917529 PGN917504:PGN917529 OWR917504:OWR917529 OMV917504:OMV917529 OCZ917504:OCZ917529 NTD917504:NTD917529 NJH917504:NJH917529 MZL917504:MZL917529 MPP917504:MPP917529 MFT917504:MFT917529 LVX917504:LVX917529 LMB917504:LMB917529 LCF917504:LCF917529 KSJ917504:KSJ917529 KIN917504:KIN917529 JYR917504:JYR917529 JOV917504:JOV917529 JEZ917504:JEZ917529 IVD917504:IVD917529 ILH917504:ILH917529 IBL917504:IBL917529 HRP917504:HRP917529 HHT917504:HHT917529 GXX917504:GXX917529 GOB917504:GOB917529 GEF917504:GEF917529 FUJ917504:FUJ917529 FKN917504:FKN917529 FAR917504:FAR917529 EQV917504:EQV917529 EGZ917504:EGZ917529 DXD917504:DXD917529 DNH917504:DNH917529 DDL917504:DDL917529 CTP917504:CTP917529 CJT917504:CJT917529 BZX917504:BZX917529 BQB917504:BQB917529 BGF917504:BGF917529 AWJ917504:AWJ917529 AMN917504:AMN917529 ACR917504:ACR917529 SV917504:SV917529 IZ917504:IZ917529 H917504:I917529 WVL851968:WVL851993 WLP851968:WLP851993 WBT851968:WBT851993 VRX851968:VRX851993 VIB851968:VIB851993 UYF851968:UYF851993 UOJ851968:UOJ851993 UEN851968:UEN851993 TUR851968:TUR851993 TKV851968:TKV851993 TAZ851968:TAZ851993 SRD851968:SRD851993 SHH851968:SHH851993 RXL851968:RXL851993 RNP851968:RNP851993 RDT851968:RDT851993 QTX851968:QTX851993 QKB851968:QKB851993 QAF851968:QAF851993 PQJ851968:PQJ851993 PGN851968:PGN851993 OWR851968:OWR851993 OMV851968:OMV851993 OCZ851968:OCZ851993 NTD851968:NTD851993 NJH851968:NJH851993 MZL851968:MZL851993 MPP851968:MPP851993 MFT851968:MFT851993 LVX851968:LVX851993 LMB851968:LMB851993 LCF851968:LCF851993 KSJ851968:KSJ851993 KIN851968:KIN851993 JYR851968:JYR851993 JOV851968:JOV851993 JEZ851968:JEZ851993 IVD851968:IVD851993 ILH851968:ILH851993 IBL851968:IBL851993 HRP851968:HRP851993 HHT851968:HHT851993 GXX851968:GXX851993 GOB851968:GOB851993 GEF851968:GEF851993 FUJ851968:FUJ851993 FKN851968:FKN851993 FAR851968:FAR851993 EQV851968:EQV851993 EGZ851968:EGZ851993 DXD851968:DXD851993 DNH851968:DNH851993 DDL851968:DDL851993 CTP851968:CTP851993 CJT851968:CJT851993 BZX851968:BZX851993 BQB851968:BQB851993 BGF851968:BGF851993 AWJ851968:AWJ851993 AMN851968:AMN851993 ACR851968:ACR851993 SV851968:SV851993 IZ851968:IZ851993 H851968:I851993 WVL786432:WVL786457 WLP786432:WLP786457 WBT786432:WBT786457 VRX786432:VRX786457 VIB786432:VIB786457 UYF786432:UYF786457 UOJ786432:UOJ786457 UEN786432:UEN786457 TUR786432:TUR786457 TKV786432:TKV786457 TAZ786432:TAZ786457 SRD786432:SRD786457 SHH786432:SHH786457 RXL786432:RXL786457 RNP786432:RNP786457 RDT786432:RDT786457 QTX786432:QTX786457 QKB786432:QKB786457 QAF786432:QAF786457 PQJ786432:PQJ786457 PGN786432:PGN786457 OWR786432:OWR786457 OMV786432:OMV786457 OCZ786432:OCZ786457 NTD786432:NTD786457 NJH786432:NJH786457 MZL786432:MZL786457 MPP786432:MPP786457 MFT786432:MFT786457 LVX786432:LVX786457 LMB786432:LMB786457 LCF786432:LCF786457 KSJ786432:KSJ786457 KIN786432:KIN786457 JYR786432:JYR786457 JOV786432:JOV786457 JEZ786432:JEZ786457 IVD786432:IVD786457 ILH786432:ILH786457 IBL786432:IBL786457 HRP786432:HRP786457 HHT786432:HHT786457 GXX786432:GXX786457 GOB786432:GOB786457 GEF786432:GEF786457 FUJ786432:FUJ786457 FKN786432:FKN786457 FAR786432:FAR786457 EQV786432:EQV786457 EGZ786432:EGZ786457 DXD786432:DXD786457 DNH786432:DNH786457 DDL786432:DDL786457 CTP786432:CTP786457 CJT786432:CJT786457 BZX786432:BZX786457 BQB786432:BQB786457 BGF786432:BGF786457 AWJ786432:AWJ786457 AMN786432:AMN786457 ACR786432:ACR786457 SV786432:SV786457 IZ786432:IZ786457 H786432:I786457 WVL720896:WVL720921 WLP720896:WLP720921 WBT720896:WBT720921 VRX720896:VRX720921 VIB720896:VIB720921 UYF720896:UYF720921 UOJ720896:UOJ720921 UEN720896:UEN720921 TUR720896:TUR720921 TKV720896:TKV720921 TAZ720896:TAZ720921 SRD720896:SRD720921 SHH720896:SHH720921 RXL720896:RXL720921 RNP720896:RNP720921 RDT720896:RDT720921 QTX720896:QTX720921 QKB720896:QKB720921 QAF720896:QAF720921 PQJ720896:PQJ720921 PGN720896:PGN720921 OWR720896:OWR720921 OMV720896:OMV720921 OCZ720896:OCZ720921 NTD720896:NTD720921 NJH720896:NJH720921 MZL720896:MZL720921 MPP720896:MPP720921 MFT720896:MFT720921 LVX720896:LVX720921 LMB720896:LMB720921 LCF720896:LCF720921 KSJ720896:KSJ720921 KIN720896:KIN720921 JYR720896:JYR720921 JOV720896:JOV720921 JEZ720896:JEZ720921 IVD720896:IVD720921 ILH720896:ILH720921 IBL720896:IBL720921 HRP720896:HRP720921 HHT720896:HHT720921 GXX720896:GXX720921 GOB720896:GOB720921 GEF720896:GEF720921 FUJ720896:FUJ720921 FKN720896:FKN720921 FAR720896:FAR720921 EQV720896:EQV720921 EGZ720896:EGZ720921 DXD720896:DXD720921 DNH720896:DNH720921 DDL720896:DDL720921 CTP720896:CTP720921 CJT720896:CJT720921 BZX720896:BZX720921 BQB720896:BQB720921 BGF720896:BGF720921 AWJ720896:AWJ720921 AMN720896:AMN720921 ACR720896:ACR720921 SV720896:SV720921 IZ720896:IZ720921 H720896:I720921 WVL655360:WVL655385 WLP655360:WLP655385 WBT655360:WBT655385 VRX655360:VRX655385 VIB655360:VIB655385 UYF655360:UYF655385 UOJ655360:UOJ655385 UEN655360:UEN655385 TUR655360:TUR655385 TKV655360:TKV655385 TAZ655360:TAZ655385 SRD655360:SRD655385 SHH655360:SHH655385 RXL655360:RXL655385 RNP655360:RNP655385 RDT655360:RDT655385 QTX655360:QTX655385 QKB655360:QKB655385 QAF655360:QAF655385 PQJ655360:PQJ655385 PGN655360:PGN655385 OWR655360:OWR655385 OMV655360:OMV655385 OCZ655360:OCZ655385 NTD655360:NTD655385 NJH655360:NJH655385 MZL655360:MZL655385 MPP655360:MPP655385 MFT655360:MFT655385 LVX655360:LVX655385 LMB655360:LMB655385 LCF655360:LCF655385 KSJ655360:KSJ655385 KIN655360:KIN655385 JYR655360:JYR655385 JOV655360:JOV655385 JEZ655360:JEZ655385 IVD655360:IVD655385 ILH655360:ILH655385 IBL655360:IBL655385 HRP655360:HRP655385 HHT655360:HHT655385 GXX655360:GXX655385 GOB655360:GOB655385 GEF655360:GEF655385 FUJ655360:FUJ655385 FKN655360:FKN655385 FAR655360:FAR655385 EQV655360:EQV655385 EGZ655360:EGZ655385 DXD655360:DXD655385 DNH655360:DNH655385 DDL655360:DDL655385 CTP655360:CTP655385 CJT655360:CJT655385 BZX655360:BZX655385 BQB655360:BQB655385 BGF655360:BGF655385 AWJ655360:AWJ655385 AMN655360:AMN655385 ACR655360:ACR655385 SV655360:SV655385 IZ655360:IZ655385 H655360:I655385 WVL589824:WVL589849 WLP589824:WLP589849 WBT589824:WBT589849 VRX589824:VRX589849 VIB589824:VIB589849 UYF589824:UYF589849 UOJ589824:UOJ589849 UEN589824:UEN589849 TUR589824:TUR589849 TKV589824:TKV589849 TAZ589824:TAZ589849 SRD589824:SRD589849 SHH589824:SHH589849 RXL589824:RXL589849 RNP589824:RNP589849 RDT589824:RDT589849 QTX589824:QTX589849 QKB589824:QKB589849 QAF589824:QAF589849 PQJ589824:PQJ589849 PGN589824:PGN589849 OWR589824:OWR589849 OMV589824:OMV589849 OCZ589824:OCZ589849 NTD589824:NTD589849 NJH589824:NJH589849 MZL589824:MZL589849 MPP589824:MPP589849 MFT589824:MFT589849 LVX589824:LVX589849 LMB589824:LMB589849 LCF589824:LCF589849 KSJ589824:KSJ589849 KIN589824:KIN589849 JYR589824:JYR589849 JOV589824:JOV589849 JEZ589824:JEZ589849 IVD589824:IVD589849 ILH589824:ILH589849 IBL589824:IBL589849 HRP589824:HRP589849 HHT589824:HHT589849 GXX589824:GXX589849 GOB589824:GOB589849 GEF589824:GEF589849 FUJ589824:FUJ589849 FKN589824:FKN589849 FAR589824:FAR589849 EQV589824:EQV589849 EGZ589824:EGZ589849 DXD589824:DXD589849 DNH589824:DNH589849 DDL589824:DDL589849 CTP589824:CTP589849 CJT589824:CJT589849 BZX589824:BZX589849 BQB589824:BQB589849 BGF589824:BGF589849 AWJ589824:AWJ589849 AMN589824:AMN589849 ACR589824:ACR589849 SV589824:SV589849 IZ589824:IZ589849 H589824:I589849 WVL524288:WVL524313 WLP524288:WLP524313 WBT524288:WBT524313 VRX524288:VRX524313 VIB524288:VIB524313 UYF524288:UYF524313 UOJ524288:UOJ524313 UEN524288:UEN524313 TUR524288:TUR524313 TKV524288:TKV524313 TAZ524288:TAZ524313 SRD524288:SRD524313 SHH524288:SHH524313 RXL524288:RXL524313 RNP524288:RNP524313 RDT524288:RDT524313 QTX524288:QTX524313 QKB524288:QKB524313 QAF524288:QAF524313 PQJ524288:PQJ524313 PGN524288:PGN524313 OWR524288:OWR524313 OMV524288:OMV524313 OCZ524288:OCZ524313 NTD524288:NTD524313 NJH524288:NJH524313 MZL524288:MZL524313 MPP524288:MPP524313 MFT524288:MFT524313 LVX524288:LVX524313 LMB524288:LMB524313 LCF524288:LCF524313 KSJ524288:KSJ524313 KIN524288:KIN524313 JYR524288:JYR524313 JOV524288:JOV524313 JEZ524288:JEZ524313 IVD524288:IVD524313 ILH524288:ILH524313 IBL524288:IBL524313 HRP524288:HRP524313 HHT524288:HHT524313 GXX524288:GXX524313 GOB524288:GOB524313 GEF524288:GEF524313 FUJ524288:FUJ524313 FKN524288:FKN524313 FAR524288:FAR524313 EQV524288:EQV524313 EGZ524288:EGZ524313 DXD524288:DXD524313 DNH524288:DNH524313 DDL524288:DDL524313 CTP524288:CTP524313 CJT524288:CJT524313 BZX524288:BZX524313 BQB524288:BQB524313 BGF524288:BGF524313 AWJ524288:AWJ524313 AMN524288:AMN524313 ACR524288:ACR524313 SV524288:SV524313 IZ524288:IZ524313 H524288:I524313 WVL458752:WVL458777 WLP458752:WLP458777 WBT458752:WBT458777 VRX458752:VRX458777 VIB458752:VIB458777 UYF458752:UYF458777 UOJ458752:UOJ458777 UEN458752:UEN458777 TUR458752:TUR458777 TKV458752:TKV458777 TAZ458752:TAZ458777 SRD458752:SRD458777 SHH458752:SHH458777 RXL458752:RXL458777 RNP458752:RNP458777 RDT458752:RDT458777 QTX458752:QTX458777 QKB458752:QKB458777 QAF458752:QAF458777 PQJ458752:PQJ458777 PGN458752:PGN458777 OWR458752:OWR458777 OMV458752:OMV458777 OCZ458752:OCZ458777 NTD458752:NTD458777 NJH458752:NJH458777 MZL458752:MZL458777 MPP458752:MPP458777 MFT458752:MFT458777 LVX458752:LVX458777 LMB458752:LMB458777 LCF458752:LCF458777 KSJ458752:KSJ458777 KIN458752:KIN458777 JYR458752:JYR458777 JOV458752:JOV458777 JEZ458752:JEZ458777 IVD458752:IVD458777 ILH458752:ILH458777 IBL458752:IBL458777 HRP458752:HRP458777 HHT458752:HHT458777 GXX458752:GXX458777 GOB458752:GOB458777 GEF458752:GEF458777 FUJ458752:FUJ458777 FKN458752:FKN458777 FAR458752:FAR458777 EQV458752:EQV458777 EGZ458752:EGZ458777 DXD458752:DXD458777 DNH458752:DNH458777 DDL458752:DDL458777 CTP458752:CTP458777 CJT458752:CJT458777 BZX458752:BZX458777 BQB458752:BQB458777 BGF458752:BGF458777 AWJ458752:AWJ458777 AMN458752:AMN458777 ACR458752:ACR458777 SV458752:SV458777 IZ458752:IZ458777 H458752:I458777 WVL393216:WVL393241 WLP393216:WLP393241 WBT393216:WBT393241 VRX393216:VRX393241 VIB393216:VIB393241 UYF393216:UYF393241 UOJ393216:UOJ393241 UEN393216:UEN393241 TUR393216:TUR393241 TKV393216:TKV393241 TAZ393216:TAZ393241 SRD393216:SRD393241 SHH393216:SHH393241 RXL393216:RXL393241 RNP393216:RNP393241 RDT393216:RDT393241 QTX393216:QTX393241 QKB393216:QKB393241 QAF393216:QAF393241 PQJ393216:PQJ393241 PGN393216:PGN393241 OWR393216:OWR393241 OMV393216:OMV393241 OCZ393216:OCZ393241 NTD393216:NTD393241 NJH393216:NJH393241 MZL393216:MZL393241 MPP393216:MPP393241 MFT393216:MFT393241 LVX393216:LVX393241 LMB393216:LMB393241 LCF393216:LCF393241 KSJ393216:KSJ393241 KIN393216:KIN393241 JYR393216:JYR393241 JOV393216:JOV393241 JEZ393216:JEZ393241 IVD393216:IVD393241 ILH393216:ILH393241 IBL393216:IBL393241 HRP393216:HRP393241 HHT393216:HHT393241 GXX393216:GXX393241 GOB393216:GOB393241 GEF393216:GEF393241 FUJ393216:FUJ393241 FKN393216:FKN393241 FAR393216:FAR393241 EQV393216:EQV393241 EGZ393216:EGZ393241 DXD393216:DXD393241 DNH393216:DNH393241 DDL393216:DDL393241 CTP393216:CTP393241 CJT393216:CJT393241 BZX393216:BZX393241 BQB393216:BQB393241 BGF393216:BGF393241 AWJ393216:AWJ393241 AMN393216:AMN393241 ACR393216:ACR393241 SV393216:SV393241 IZ393216:IZ393241 H393216:I393241 WVL327680:WVL327705 WLP327680:WLP327705 WBT327680:WBT327705 VRX327680:VRX327705 VIB327680:VIB327705 UYF327680:UYF327705 UOJ327680:UOJ327705 UEN327680:UEN327705 TUR327680:TUR327705 TKV327680:TKV327705 TAZ327680:TAZ327705 SRD327680:SRD327705 SHH327680:SHH327705 RXL327680:RXL327705 RNP327680:RNP327705 RDT327680:RDT327705 QTX327680:QTX327705 QKB327680:QKB327705 QAF327680:QAF327705 PQJ327680:PQJ327705 PGN327680:PGN327705 OWR327680:OWR327705 OMV327680:OMV327705 OCZ327680:OCZ327705 NTD327680:NTD327705 NJH327680:NJH327705 MZL327680:MZL327705 MPP327680:MPP327705 MFT327680:MFT327705 LVX327680:LVX327705 LMB327680:LMB327705 LCF327680:LCF327705 KSJ327680:KSJ327705 KIN327680:KIN327705 JYR327680:JYR327705 JOV327680:JOV327705 JEZ327680:JEZ327705 IVD327680:IVD327705 ILH327680:ILH327705 IBL327680:IBL327705 HRP327680:HRP327705 HHT327680:HHT327705 GXX327680:GXX327705 GOB327680:GOB327705 GEF327680:GEF327705 FUJ327680:FUJ327705 FKN327680:FKN327705 FAR327680:FAR327705 EQV327680:EQV327705 EGZ327680:EGZ327705 DXD327680:DXD327705 DNH327680:DNH327705 DDL327680:DDL327705 CTP327680:CTP327705 CJT327680:CJT327705 BZX327680:BZX327705 BQB327680:BQB327705 BGF327680:BGF327705 AWJ327680:AWJ327705 AMN327680:AMN327705 ACR327680:ACR327705 SV327680:SV327705 IZ327680:IZ327705 H327680:I327705 WVL262144:WVL262169 WLP262144:WLP262169 WBT262144:WBT262169 VRX262144:VRX262169 VIB262144:VIB262169 UYF262144:UYF262169 UOJ262144:UOJ262169 UEN262144:UEN262169 TUR262144:TUR262169 TKV262144:TKV262169 TAZ262144:TAZ262169 SRD262144:SRD262169 SHH262144:SHH262169 RXL262144:RXL262169 RNP262144:RNP262169 RDT262144:RDT262169 QTX262144:QTX262169 QKB262144:QKB262169 QAF262144:QAF262169 PQJ262144:PQJ262169 PGN262144:PGN262169 OWR262144:OWR262169 OMV262144:OMV262169 OCZ262144:OCZ262169 NTD262144:NTD262169 NJH262144:NJH262169 MZL262144:MZL262169 MPP262144:MPP262169 MFT262144:MFT262169 LVX262144:LVX262169 LMB262144:LMB262169 LCF262144:LCF262169 KSJ262144:KSJ262169 KIN262144:KIN262169 JYR262144:JYR262169 JOV262144:JOV262169 JEZ262144:JEZ262169 IVD262144:IVD262169 ILH262144:ILH262169 IBL262144:IBL262169 HRP262144:HRP262169 HHT262144:HHT262169 GXX262144:GXX262169 GOB262144:GOB262169 GEF262144:GEF262169 FUJ262144:FUJ262169 FKN262144:FKN262169 FAR262144:FAR262169 EQV262144:EQV262169 EGZ262144:EGZ262169 DXD262144:DXD262169 DNH262144:DNH262169 DDL262144:DDL262169 CTP262144:CTP262169 CJT262144:CJT262169 BZX262144:BZX262169 BQB262144:BQB262169 BGF262144:BGF262169 AWJ262144:AWJ262169 AMN262144:AMN262169 ACR262144:ACR262169 SV262144:SV262169 IZ262144:IZ262169 H262144:I262169 WVL196608:WVL196633 WLP196608:WLP196633 WBT196608:WBT196633 VRX196608:VRX196633 VIB196608:VIB196633 UYF196608:UYF196633 UOJ196608:UOJ196633 UEN196608:UEN196633 TUR196608:TUR196633 TKV196608:TKV196633 TAZ196608:TAZ196633 SRD196608:SRD196633 SHH196608:SHH196633 RXL196608:RXL196633 RNP196608:RNP196633 RDT196608:RDT196633 QTX196608:QTX196633 QKB196608:QKB196633 QAF196608:QAF196633 PQJ196608:PQJ196633 PGN196608:PGN196633 OWR196608:OWR196633 OMV196608:OMV196633 OCZ196608:OCZ196633 NTD196608:NTD196633 NJH196608:NJH196633 MZL196608:MZL196633 MPP196608:MPP196633 MFT196608:MFT196633 LVX196608:LVX196633 LMB196608:LMB196633 LCF196608:LCF196633 KSJ196608:KSJ196633 KIN196608:KIN196633 JYR196608:JYR196633 JOV196608:JOV196633 JEZ196608:JEZ196633 IVD196608:IVD196633 ILH196608:ILH196633 IBL196608:IBL196633 HRP196608:HRP196633 HHT196608:HHT196633 GXX196608:GXX196633 GOB196608:GOB196633 GEF196608:GEF196633 FUJ196608:FUJ196633 FKN196608:FKN196633 FAR196608:FAR196633 EQV196608:EQV196633 EGZ196608:EGZ196633 DXD196608:DXD196633 DNH196608:DNH196633 DDL196608:DDL196633 CTP196608:CTP196633 CJT196608:CJT196633 BZX196608:BZX196633 BQB196608:BQB196633 BGF196608:BGF196633 AWJ196608:AWJ196633 AMN196608:AMN196633 ACR196608:ACR196633 SV196608:SV196633 IZ196608:IZ196633 H196608:I196633 WVL131072:WVL131097 WLP131072:WLP131097 WBT131072:WBT131097 VRX131072:VRX131097 VIB131072:VIB131097 UYF131072:UYF131097 UOJ131072:UOJ131097 UEN131072:UEN131097 TUR131072:TUR131097 TKV131072:TKV131097 TAZ131072:TAZ131097 SRD131072:SRD131097 SHH131072:SHH131097 RXL131072:RXL131097 RNP131072:RNP131097 RDT131072:RDT131097 QTX131072:QTX131097 QKB131072:QKB131097 QAF131072:QAF131097 PQJ131072:PQJ131097 PGN131072:PGN131097 OWR131072:OWR131097 OMV131072:OMV131097 OCZ131072:OCZ131097 NTD131072:NTD131097 NJH131072:NJH131097 MZL131072:MZL131097 MPP131072:MPP131097 MFT131072:MFT131097 LVX131072:LVX131097 LMB131072:LMB131097 LCF131072:LCF131097 KSJ131072:KSJ131097 KIN131072:KIN131097 JYR131072:JYR131097 JOV131072:JOV131097 JEZ131072:JEZ131097 IVD131072:IVD131097 ILH131072:ILH131097 IBL131072:IBL131097 HRP131072:HRP131097 HHT131072:HHT131097 GXX131072:GXX131097 GOB131072:GOB131097 GEF131072:GEF131097 FUJ131072:FUJ131097 FKN131072:FKN131097 FAR131072:FAR131097 EQV131072:EQV131097 EGZ131072:EGZ131097 DXD131072:DXD131097 DNH131072:DNH131097 DDL131072:DDL131097 CTP131072:CTP131097 CJT131072:CJT131097 BZX131072:BZX131097 BQB131072:BQB131097 BGF131072:BGF131097 AWJ131072:AWJ131097 AMN131072:AMN131097 ACR131072:ACR131097 SV131072:SV131097 IZ131072:IZ131097 H131072:I131097 WVL65536:WVL65561 WLP65536:WLP65561 WBT65536:WBT65561 VRX65536:VRX65561 VIB65536:VIB65561 UYF65536:UYF65561 UOJ65536:UOJ65561 UEN65536:UEN65561 TUR65536:TUR65561 TKV65536:TKV65561 TAZ65536:TAZ65561 SRD65536:SRD65561 SHH65536:SHH65561 RXL65536:RXL65561 RNP65536:RNP65561 RDT65536:RDT65561 QTX65536:QTX65561 QKB65536:QKB65561 QAF65536:QAF65561 PQJ65536:PQJ65561 PGN65536:PGN65561 OWR65536:OWR65561 OMV65536:OMV65561 OCZ65536:OCZ65561 NTD65536:NTD65561 NJH65536:NJH65561 MZL65536:MZL65561 MPP65536:MPP65561 MFT65536:MFT65561 LVX65536:LVX65561 LMB65536:LMB65561 LCF65536:LCF65561 KSJ65536:KSJ65561 KIN65536:KIN65561 JYR65536:JYR65561 JOV65536:JOV65561 JEZ65536:JEZ65561 IVD65536:IVD65561 ILH65536:ILH65561 IBL65536:IBL65561 HRP65536:HRP65561 HHT65536:HHT65561 GXX65536:GXX65561 GOB65536:GOB65561 GEF65536:GEF65561 FUJ65536:FUJ65561 FKN65536:FKN65561 FAR65536:FAR65561 EQV65536:EQV65561 EGZ65536:EGZ65561 DXD65536:DXD65561 DNH65536:DNH65561 DDL65536:DDL65561 CTP65536:CTP65561 CJT65536:CJT65561 BZX65536:BZX65561 BQB65536:BQB65561 BGF65536:BGF65561 AWJ65536:AWJ65561 AMN65536:AMN65561 ACR65536:ACR65561 SV65536:SV65561 IZ65536:IZ65561 H65536:I65561 BGF49:BGF53 WVL983077:WVL983084 WLP983077:WLP983084 WBT983077:WBT983084 VRX983077:VRX983084 VIB983077:VIB983084 UYF983077:UYF983084 UOJ983077:UOJ983084 UEN983077:UEN983084 TUR983077:TUR983084 TKV983077:TKV983084 TAZ983077:TAZ983084 SRD983077:SRD983084 SHH983077:SHH983084 RXL983077:RXL983084 RNP983077:RNP983084 RDT983077:RDT983084 QTX983077:QTX983084 QKB983077:QKB983084 QAF983077:QAF983084 PQJ983077:PQJ983084 PGN983077:PGN983084 OWR983077:OWR983084 OMV983077:OMV983084 OCZ983077:OCZ983084 NTD983077:NTD983084 NJH983077:NJH983084 MZL983077:MZL983084 MPP983077:MPP983084 MFT983077:MFT983084 LVX983077:LVX983084 LMB983077:LMB983084 LCF983077:LCF983084 KSJ983077:KSJ983084 KIN983077:KIN983084 JYR983077:JYR983084 JOV983077:JOV983084 JEZ983077:JEZ983084 IVD983077:IVD983084 ILH983077:ILH983084 IBL983077:IBL983084 HRP983077:HRP983084 HHT983077:HHT983084 GXX983077:GXX983084 GOB983077:GOB983084 GEF983077:GEF983084 FUJ983077:FUJ983084 FKN983077:FKN983084 FAR983077:FAR983084 EQV983077:EQV983084 EGZ983077:EGZ983084 DXD983077:DXD983084 DNH983077:DNH983084 DDL983077:DDL983084 CTP983077:CTP983084 CJT983077:CJT983084 BZX983077:BZX983084 BQB983077:BQB983084 BGF983077:BGF983084 AWJ983077:AWJ983084 AMN983077:AMN983084 ACR983077:ACR983084 SV983077:SV983084 IZ983077:IZ983084 H983077:I983084 WVL917541:WVL917548 WLP917541:WLP917548 WBT917541:WBT917548 VRX917541:VRX917548 VIB917541:VIB917548 UYF917541:UYF917548 UOJ917541:UOJ917548 UEN917541:UEN917548 TUR917541:TUR917548 TKV917541:TKV917548 TAZ917541:TAZ917548 SRD917541:SRD917548 SHH917541:SHH917548 RXL917541:RXL917548 RNP917541:RNP917548 RDT917541:RDT917548 QTX917541:QTX917548 QKB917541:QKB917548 QAF917541:QAF917548 PQJ917541:PQJ917548 PGN917541:PGN917548 OWR917541:OWR917548 OMV917541:OMV917548 OCZ917541:OCZ917548 NTD917541:NTD917548 NJH917541:NJH917548 MZL917541:MZL917548 MPP917541:MPP917548 MFT917541:MFT917548 LVX917541:LVX917548 LMB917541:LMB917548 LCF917541:LCF917548 KSJ917541:KSJ917548 KIN917541:KIN917548 JYR917541:JYR917548 JOV917541:JOV917548 JEZ917541:JEZ917548 IVD917541:IVD917548 ILH917541:ILH917548 IBL917541:IBL917548 HRP917541:HRP917548 HHT917541:HHT917548 GXX917541:GXX917548 GOB917541:GOB917548 GEF917541:GEF917548 FUJ917541:FUJ917548 FKN917541:FKN917548 FAR917541:FAR917548 EQV917541:EQV917548 EGZ917541:EGZ917548 DXD917541:DXD917548 DNH917541:DNH917548 DDL917541:DDL917548 CTP917541:CTP917548 CJT917541:CJT917548 BZX917541:BZX917548 BQB917541:BQB917548 BGF917541:BGF917548 AWJ917541:AWJ917548 AMN917541:AMN917548 ACR917541:ACR917548 SV917541:SV917548 IZ917541:IZ917548 H917541:I917548 WVL852005:WVL852012 WLP852005:WLP852012 WBT852005:WBT852012 VRX852005:VRX852012 VIB852005:VIB852012 UYF852005:UYF852012 UOJ852005:UOJ852012 UEN852005:UEN852012 TUR852005:TUR852012 TKV852005:TKV852012 TAZ852005:TAZ852012 SRD852005:SRD852012 SHH852005:SHH852012 RXL852005:RXL852012 RNP852005:RNP852012 RDT852005:RDT852012 QTX852005:QTX852012 QKB852005:QKB852012 QAF852005:QAF852012 PQJ852005:PQJ852012 PGN852005:PGN852012 OWR852005:OWR852012 OMV852005:OMV852012 OCZ852005:OCZ852012 NTD852005:NTD852012 NJH852005:NJH852012 MZL852005:MZL852012 MPP852005:MPP852012 MFT852005:MFT852012 LVX852005:LVX852012 LMB852005:LMB852012 LCF852005:LCF852012 KSJ852005:KSJ852012 KIN852005:KIN852012 JYR852005:JYR852012 JOV852005:JOV852012 JEZ852005:JEZ852012 IVD852005:IVD852012 ILH852005:ILH852012 IBL852005:IBL852012 HRP852005:HRP852012 HHT852005:HHT852012 GXX852005:GXX852012 GOB852005:GOB852012 GEF852005:GEF852012 FUJ852005:FUJ852012 FKN852005:FKN852012 FAR852005:FAR852012 EQV852005:EQV852012 EGZ852005:EGZ852012 DXD852005:DXD852012 DNH852005:DNH852012 DDL852005:DDL852012 CTP852005:CTP852012 CJT852005:CJT852012 BZX852005:BZX852012 BQB852005:BQB852012 BGF852005:BGF852012 AWJ852005:AWJ852012 AMN852005:AMN852012 ACR852005:ACR852012 SV852005:SV852012 IZ852005:IZ852012 H852005:I852012 WVL786469:WVL786476 WLP786469:WLP786476 WBT786469:WBT786476 VRX786469:VRX786476 VIB786469:VIB786476 UYF786469:UYF786476 UOJ786469:UOJ786476 UEN786469:UEN786476 TUR786469:TUR786476 TKV786469:TKV786476 TAZ786469:TAZ786476 SRD786469:SRD786476 SHH786469:SHH786476 RXL786469:RXL786476 RNP786469:RNP786476 RDT786469:RDT786476 QTX786469:QTX786476 QKB786469:QKB786476 QAF786469:QAF786476 PQJ786469:PQJ786476 PGN786469:PGN786476 OWR786469:OWR786476 OMV786469:OMV786476 OCZ786469:OCZ786476 NTD786469:NTD786476 NJH786469:NJH786476 MZL786469:MZL786476 MPP786469:MPP786476 MFT786469:MFT786476 LVX786469:LVX786476 LMB786469:LMB786476 LCF786469:LCF786476 KSJ786469:KSJ786476 KIN786469:KIN786476 JYR786469:JYR786476 JOV786469:JOV786476 JEZ786469:JEZ786476 IVD786469:IVD786476 ILH786469:ILH786476 IBL786469:IBL786476 HRP786469:HRP786476 HHT786469:HHT786476 GXX786469:GXX786476 GOB786469:GOB786476 GEF786469:GEF786476 FUJ786469:FUJ786476 FKN786469:FKN786476 FAR786469:FAR786476 EQV786469:EQV786476 EGZ786469:EGZ786476 DXD786469:DXD786476 DNH786469:DNH786476 DDL786469:DDL786476 CTP786469:CTP786476 CJT786469:CJT786476 BZX786469:BZX786476 BQB786469:BQB786476 BGF786469:BGF786476 AWJ786469:AWJ786476 AMN786469:AMN786476 ACR786469:ACR786476 SV786469:SV786476 IZ786469:IZ786476 H786469:I786476 WVL720933:WVL720940 WLP720933:WLP720940 WBT720933:WBT720940 VRX720933:VRX720940 VIB720933:VIB720940 UYF720933:UYF720940 UOJ720933:UOJ720940 UEN720933:UEN720940 TUR720933:TUR720940 TKV720933:TKV720940 TAZ720933:TAZ720940 SRD720933:SRD720940 SHH720933:SHH720940 RXL720933:RXL720940 RNP720933:RNP720940 RDT720933:RDT720940 QTX720933:QTX720940 QKB720933:QKB720940 QAF720933:QAF720940 PQJ720933:PQJ720940 PGN720933:PGN720940 OWR720933:OWR720940 OMV720933:OMV720940 OCZ720933:OCZ720940 NTD720933:NTD720940 NJH720933:NJH720940 MZL720933:MZL720940 MPP720933:MPP720940 MFT720933:MFT720940 LVX720933:LVX720940 LMB720933:LMB720940 LCF720933:LCF720940 KSJ720933:KSJ720940 KIN720933:KIN720940 JYR720933:JYR720940 JOV720933:JOV720940 JEZ720933:JEZ720940 IVD720933:IVD720940 ILH720933:ILH720940 IBL720933:IBL720940 HRP720933:HRP720940 HHT720933:HHT720940 GXX720933:GXX720940 GOB720933:GOB720940 GEF720933:GEF720940 FUJ720933:FUJ720940 FKN720933:FKN720940 FAR720933:FAR720940 EQV720933:EQV720940 EGZ720933:EGZ720940 DXD720933:DXD720940 DNH720933:DNH720940 DDL720933:DDL720940 CTP720933:CTP720940 CJT720933:CJT720940 BZX720933:BZX720940 BQB720933:BQB720940 BGF720933:BGF720940 AWJ720933:AWJ720940 AMN720933:AMN720940 ACR720933:ACR720940 SV720933:SV720940 IZ720933:IZ720940 H720933:I720940 WVL655397:WVL655404 WLP655397:WLP655404 WBT655397:WBT655404 VRX655397:VRX655404 VIB655397:VIB655404 UYF655397:UYF655404 UOJ655397:UOJ655404 UEN655397:UEN655404 TUR655397:TUR655404 TKV655397:TKV655404 TAZ655397:TAZ655404 SRD655397:SRD655404 SHH655397:SHH655404 RXL655397:RXL655404 RNP655397:RNP655404 RDT655397:RDT655404 QTX655397:QTX655404 QKB655397:QKB655404 QAF655397:QAF655404 PQJ655397:PQJ655404 PGN655397:PGN655404 OWR655397:OWR655404 OMV655397:OMV655404 OCZ655397:OCZ655404 NTD655397:NTD655404 NJH655397:NJH655404 MZL655397:MZL655404 MPP655397:MPP655404 MFT655397:MFT655404 LVX655397:LVX655404 LMB655397:LMB655404 LCF655397:LCF655404 KSJ655397:KSJ655404 KIN655397:KIN655404 JYR655397:JYR655404 JOV655397:JOV655404 JEZ655397:JEZ655404 IVD655397:IVD655404 ILH655397:ILH655404 IBL655397:IBL655404 HRP655397:HRP655404 HHT655397:HHT655404 GXX655397:GXX655404 GOB655397:GOB655404 GEF655397:GEF655404 FUJ655397:FUJ655404 FKN655397:FKN655404 FAR655397:FAR655404 EQV655397:EQV655404 EGZ655397:EGZ655404 DXD655397:DXD655404 DNH655397:DNH655404 DDL655397:DDL655404 CTP655397:CTP655404 CJT655397:CJT655404 BZX655397:BZX655404 BQB655397:BQB655404 BGF655397:BGF655404 AWJ655397:AWJ655404 AMN655397:AMN655404 ACR655397:ACR655404 SV655397:SV655404 IZ655397:IZ655404 H655397:I655404 WVL589861:WVL589868 WLP589861:WLP589868 WBT589861:WBT589868 VRX589861:VRX589868 VIB589861:VIB589868 UYF589861:UYF589868 UOJ589861:UOJ589868 UEN589861:UEN589868 TUR589861:TUR589868 TKV589861:TKV589868 TAZ589861:TAZ589868 SRD589861:SRD589868 SHH589861:SHH589868 RXL589861:RXL589868 RNP589861:RNP589868 RDT589861:RDT589868 QTX589861:QTX589868 QKB589861:QKB589868 QAF589861:QAF589868 PQJ589861:PQJ589868 PGN589861:PGN589868 OWR589861:OWR589868 OMV589861:OMV589868 OCZ589861:OCZ589868 NTD589861:NTD589868 NJH589861:NJH589868 MZL589861:MZL589868 MPP589861:MPP589868 MFT589861:MFT589868 LVX589861:LVX589868 LMB589861:LMB589868 LCF589861:LCF589868 KSJ589861:KSJ589868 KIN589861:KIN589868 JYR589861:JYR589868 JOV589861:JOV589868 JEZ589861:JEZ589868 IVD589861:IVD589868 ILH589861:ILH589868 IBL589861:IBL589868 HRP589861:HRP589868 HHT589861:HHT589868 GXX589861:GXX589868 GOB589861:GOB589868 GEF589861:GEF589868 FUJ589861:FUJ589868 FKN589861:FKN589868 FAR589861:FAR589868 EQV589861:EQV589868 EGZ589861:EGZ589868 DXD589861:DXD589868 DNH589861:DNH589868 DDL589861:DDL589868 CTP589861:CTP589868 CJT589861:CJT589868 BZX589861:BZX589868 BQB589861:BQB589868 BGF589861:BGF589868 AWJ589861:AWJ589868 AMN589861:AMN589868 ACR589861:ACR589868 SV589861:SV589868 IZ589861:IZ589868 H589861:I589868 WVL524325:WVL524332 WLP524325:WLP524332 WBT524325:WBT524332 VRX524325:VRX524332 VIB524325:VIB524332 UYF524325:UYF524332 UOJ524325:UOJ524332 UEN524325:UEN524332 TUR524325:TUR524332 TKV524325:TKV524332 TAZ524325:TAZ524332 SRD524325:SRD524332 SHH524325:SHH524332 RXL524325:RXL524332 RNP524325:RNP524332 RDT524325:RDT524332 QTX524325:QTX524332 QKB524325:QKB524332 QAF524325:QAF524332 PQJ524325:PQJ524332 PGN524325:PGN524332 OWR524325:OWR524332 OMV524325:OMV524332 OCZ524325:OCZ524332 NTD524325:NTD524332 NJH524325:NJH524332 MZL524325:MZL524332 MPP524325:MPP524332 MFT524325:MFT524332 LVX524325:LVX524332 LMB524325:LMB524332 LCF524325:LCF524332 KSJ524325:KSJ524332 KIN524325:KIN524332 JYR524325:JYR524332 JOV524325:JOV524332 JEZ524325:JEZ524332 IVD524325:IVD524332 ILH524325:ILH524332 IBL524325:IBL524332 HRP524325:HRP524332 HHT524325:HHT524332 GXX524325:GXX524332 GOB524325:GOB524332 GEF524325:GEF524332 FUJ524325:FUJ524332 FKN524325:FKN524332 FAR524325:FAR524332 EQV524325:EQV524332 EGZ524325:EGZ524332 DXD524325:DXD524332 DNH524325:DNH524332 DDL524325:DDL524332 CTP524325:CTP524332 CJT524325:CJT524332 BZX524325:BZX524332 BQB524325:BQB524332 BGF524325:BGF524332 AWJ524325:AWJ524332 AMN524325:AMN524332 ACR524325:ACR524332 SV524325:SV524332 IZ524325:IZ524332 H524325:I524332 WVL458789:WVL458796 WLP458789:WLP458796 WBT458789:WBT458796 VRX458789:VRX458796 VIB458789:VIB458796 UYF458789:UYF458796 UOJ458789:UOJ458796 UEN458789:UEN458796 TUR458789:TUR458796 TKV458789:TKV458796 TAZ458789:TAZ458796 SRD458789:SRD458796 SHH458789:SHH458796 RXL458789:RXL458796 RNP458789:RNP458796 RDT458789:RDT458796 QTX458789:QTX458796 QKB458789:QKB458796 QAF458789:QAF458796 PQJ458789:PQJ458796 PGN458789:PGN458796 OWR458789:OWR458796 OMV458789:OMV458796 OCZ458789:OCZ458796 NTD458789:NTD458796 NJH458789:NJH458796 MZL458789:MZL458796 MPP458789:MPP458796 MFT458789:MFT458796 LVX458789:LVX458796 LMB458789:LMB458796 LCF458789:LCF458796 KSJ458789:KSJ458796 KIN458789:KIN458796 JYR458789:JYR458796 JOV458789:JOV458796 JEZ458789:JEZ458796 IVD458789:IVD458796 ILH458789:ILH458796 IBL458789:IBL458796 HRP458789:HRP458796 HHT458789:HHT458796 GXX458789:GXX458796 GOB458789:GOB458796 GEF458789:GEF458796 FUJ458789:FUJ458796 FKN458789:FKN458796 FAR458789:FAR458796 EQV458789:EQV458796 EGZ458789:EGZ458796 DXD458789:DXD458796 DNH458789:DNH458796 DDL458789:DDL458796 CTP458789:CTP458796 CJT458789:CJT458796 BZX458789:BZX458796 BQB458789:BQB458796 BGF458789:BGF458796 AWJ458789:AWJ458796 AMN458789:AMN458796 ACR458789:ACR458796 SV458789:SV458796 IZ458789:IZ458796 H458789:I458796 WVL393253:WVL393260 WLP393253:WLP393260 WBT393253:WBT393260 VRX393253:VRX393260 VIB393253:VIB393260 UYF393253:UYF393260 UOJ393253:UOJ393260 UEN393253:UEN393260 TUR393253:TUR393260 TKV393253:TKV393260 TAZ393253:TAZ393260 SRD393253:SRD393260 SHH393253:SHH393260 RXL393253:RXL393260 RNP393253:RNP393260 RDT393253:RDT393260 QTX393253:QTX393260 QKB393253:QKB393260 QAF393253:QAF393260 PQJ393253:PQJ393260 PGN393253:PGN393260 OWR393253:OWR393260 OMV393253:OMV393260 OCZ393253:OCZ393260 NTD393253:NTD393260 NJH393253:NJH393260 MZL393253:MZL393260 MPP393253:MPP393260 MFT393253:MFT393260 LVX393253:LVX393260 LMB393253:LMB393260 LCF393253:LCF393260 KSJ393253:KSJ393260 KIN393253:KIN393260 JYR393253:JYR393260 JOV393253:JOV393260 JEZ393253:JEZ393260 IVD393253:IVD393260 ILH393253:ILH393260 IBL393253:IBL393260 HRP393253:HRP393260 HHT393253:HHT393260 GXX393253:GXX393260 GOB393253:GOB393260 GEF393253:GEF393260 FUJ393253:FUJ393260 FKN393253:FKN393260 FAR393253:FAR393260 EQV393253:EQV393260 EGZ393253:EGZ393260 DXD393253:DXD393260 DNH393253:DNH393260 DDL393253:DDL393260 CTP393253:CTP393260 CJT393253:CJT393260 BZX393253:BZX393260 BQB393253:BQB393260 BGF393253:BGF393260 AWJ393253:AWJ393260 AMN393253:AMN393260 ACR393253:ACR393260 SV393253:SV393260 IZ393253:IZ393260 H393253:I393260 WVL327717:WVL327724 WLP327717:WLP327724 WBT327717:WBT327724 VRX327717:VRX327724 VIB327717:VIB327724 UYF327717:UYF327724 UOJ327717:UOJ327724 UEN327717:UEN327724 TUR327717:TUR327724 TKV327717:TKV327724 TAZ327717:TAZ327724 SRD327717:SRD327724 SHH327717:SHH327724 RXL327717:RXL327724 RNP327717:RNP327724 RDT327717:RDT327724 QTX327717:QTX327724 QKB327717:QKB327724 QAF327717:QAF327724 PQJ327717:PQJ327724 PGN327717:PGN327724 OWR327717:OWR327724 OMV327717:OMV327724 OCZ327717:OCZ327724 NTD327717:NTD327724 NJH327717:NJH327724 MZL327717:MZL327724 MPP327717:MPP327724 MFT327717:MFT327724 LVX327717:LVX327724 LMB327717:LMB327724 LCF327717:LCF327724 KSJ327717:KSJ327724 KIN327717:KIN327724 JYR327717:JYR327724 JOV327717:JOV327724 JEZ327717:JEZ327724 IVD327717:IVD327724 ILH327717:ILH327724 IBL327717:IBL327724 HRP327717:HRP327724 HHT327717:HHT327724 GXX327717:GXX327724 GOB327717:GOB327724 GEF327717:GEF327724 FUJ327717:FUJ327724 FKN327717:FKN327724 FAR327717:FAR327724 EQV327717:EQV327724 EGZ327717:EGZ327724 DXD327717:DXD327724 DNH327717:DNH327724 DDL327717:DDL327724 CTP327717:CTP327724 CJT327717:CJT327724 BZX327717:BZX327724 BQB327717:BQB327724 BGF327717:BGF327724 AWJ327717:AWJ327724 AMN327717:AMN327724 ACR327717:ACR327724 SV327717:SV327724 IZ327717:IZ327724 H327717:I327724 WVL262181:WVL262188 WLP262181:WLP262188 WBT262181:WBT262188 VRX262181:VRX262188 VIB262181:VIB262188 UYF262181:UYF262188 UOJ262181:UOJ262188 UEN262181:UEN262188 TUR262181:TUR262188 TKV262181:TKV262188 TAZ262181:TAZ262188 SRD262181:SRD262188 SHH262181:SHH262188 RXL262181:RXL262188 RNP262181:RNP262188 RDT262181:RDT262188 QTX262181:QTX262188 QKB262181:QKB262188 QAF262181:QAF262188 PQJ262181:PQJ262188 PGN262181:PGN262188 OWR262181:OWR262188 OMV262181:OMV262188 OCZ262181:OCZ262188 NTD262181:NTD262188 NJH262181:NJH262188 MZL262181:MZL262188 MPP262181:MPP262188 MFT262181:MFT262188 LVX262181:LVX262188 LMB262181:LMB262188 LCF262181:LCF262188 KSJ262181:KSJ262188 KIN262181:KIN262188 JYR262181:JYR262188 JOV262181:JOV262188 JEZ262181:JEZ262188 IVD262181:IVD262188 ILH262181:ILH262188 IBL262181:IBL262188 HRP262181:HRP262188 HHT262181:HHT262188 GXX262181:GXX262188 GOB262181:GOB262188 GEF262181:GEF262188 FUJ262181:FUJ262188 FKN262181:FKN262188 FAR262181:FAR262188 EQV262181:EQV262188 EGZ262181:EGZ262188 DXD262181:DXD262188 DNH262181:DNH262188 DDL262181:DDL262188 CTP262181:CTP262188 CJT262181:CJT262188 BZX262181:BZX262188 BQB262181:BQB262188 BGF262181:BGF262188 AWJ262181:AWJ262188 AMN262181:AMN262188 ACR262181:ACR262188 SV262181:SV262188 IZ262181:IZ262188 H262181:I262188 WVL196645:WVL196652 WLP196645:WLP196652 WBT196645:WBT196652 VRX196645:VRX196652 VIB196645:VIB196652 UYF196645:UYF196652 UOJ196645:UOJ196652 UEN196645:UEN196652 TUR196645:TUR196652 TKV196645:TKV196652 TAZ196645:TAZ196652 SRD196645:SRD196652 SHH196645:SHH196652 RXL196645:RXL196652 RNP196645:RNP196652 RDT196645:RDT196652 QTX196645:QTX196652 QKB196645:QKB196652 QAF196645:QAF196652 PQJ196645:PQJ196652 PGN196645:PGN196652 OWR196645:OWR196652 OMV196645:OMV196652 OCZ196645:OCZ196652 NTD196645:NTD196652 NJH196645:NJH196652 MZL196645:MZL196652 MPP196645:MPP196652 MFT196645:MFT196652 LVX196645:LVX196652 LMB196645:LMB196652 LCF196645:LCF196652 KSJ196645:KSJ196652 KIN196645:KIN196652 JYR196645:JYR196652 JOV196645:JOV196652 JEZ196645:JEZ196652 IVD196645:IVD196652 ILH196645:ILH196652 IBL196645:IBL196652 HRP196645:HRP196652 HHT196645:HHT196652 GXX196645:GXX196652 GOB196645:GOB196652 GEF196645:GEF196652 FUJ196645:FUJ196652 FKN196645:FKN196652 FAR196645:FAR196652 EQV196645:EQV196652 EGZ196645:EGZ196652 DXD196645:DXD196652 DNH196645:DNH196652 DDL196645:DDL196652 CTP196645:CTP196652 CJT196645:CJT196652 BZX196645:BZX196652 BQB196645:BQB196652 BGF196645:BGF196652 AWJ196645:AWJ196652 AMN196645:AMN196652 ACR196645:ACR196652 SV196645:SV196652 IZ196645:IZ196652 H196645:I196652 WVL131109:WVL131116 WLP131109:WLP131116 WBT131109:WBT131116 VRX131109:VRX131116 VIB131109:VIB131116 UYF131109:UYF131116 UOJ131109:UOJ131116 UEN131109:UEN131116 TUR131109:TUR131116 TKV131109:TKV131116 TAZ131109:TAZ131116 SRD131109:SRD131116 SHH131109:SHH131116 RXL131109:RXL131116 RNP131109:RNP131116 RDT131109:RDT131116 QTX131109:QTX131116 QKB131109:QKB131116 QAF131109:QAF131116 PQJ131109:PQJ131116 PGN131109:PGN131116 OWR131109:OWR131116 OMV131109:OMV131116 OCZ131109:OCZ131116 NTD131109:NTD131116 NJH131109:NJH131116 MZL131109:MZL131116 MPP131109:MPP131116 MFT131109:MFT131116 LVX131109:LVX131116 LMB131109:LMB131116 LCF131109:LCF131116 KSJ131109:KSJ131116 KIN131109:KIN131116 JYR131109:JYR131116 JOV131109:JOV131116 JEZ131109:JEZ131116 IVD131109:IVD131116 ILH131109:ILH131116 IBL131109:IBL131116 HRP131109:HRP131116 HHT131109:HHT131116 GXX131109:GXX131116 GOB131109:GOB131116 GEF131109:GEF131116 FUJ131109:FUJ131116 FKN131109:FKN131116 FAR131109:FAR131116 EQV131109:EQV131116 EGZ131109:EGZ131116 DXD131109:DXD131116 DNH131109:DNH131116 DDL131109:DDL131116 CTP131109:CTP131116 CJT131109:CJT131116 BZX131109:BZX131116 BQB131109:BQB131116 BGF131109:BGF131116 AWJ131109:AWJ131116 AMN131109:AMN131116 ACR131109:ACR131116 SV131109:SV131116 IZ131109:IZ131116 H131109:I131116 WVL65573:WVL65580 WLP65573:WLP65580 WBT65573:WBT65580 VRX65573:VRX65580 VIB65573:VIB65580 UYF65573:UYF65580 UOJ65573:UOJ65580 UEN65573:UEN65580 TUR65573:TUR65580 TKV65573:TKV65580 TAZ65573:TAZ65580 SRD65573:SRD65580 SHH65573:SHH65580 RXL65573:RXL65580 RNP65573:RNP65580 RDT65573:RDT65580 QTX65573:QTX65580 QKB65573:QKB65580 QAF65573:QAF65580 PQJ65573:PQJ65580 PGN65573:PGN65580 OWR65573:OWR65580 OMV65573:OMV65580 OCZ65573:OCZ65580 NTD65573:NTD65580 NJH65573:NJH65580 MZL65573:MZL65580 MPP65573:MPP65580 MFT65573:MFT65580 LVX65573:LVX65580 LMB65573:LMB65580 LCF65573:LCF65580 KSJ65573:KSJ65580 KIN65573:KIN65580 JYR65573:JYR65580 JOV65573:JOV65580 JEZ65573:JEZ65580 IVD65573:IVD65580 ILH65573:ILH65580 IBL65573:IBL65580 HRP65573:HRP65580 HHT65573:HHT65580 GXX65573:GXX65580 GOB65573:GOB65580 GEF65573:GEF65580 FUJ65573:FUJ65580 FKN65573:FKN65580 FAR65573:FAR65580 EQV65573:EQV65580 EGZ65573:EGZ65580 DXD65573:DXD65580 DNH65573:DNH65580 DDL65573:DDL65580 CTP65573:CTP65580 CJT65573:CJT65580 BZX65573:BZX65580 BQB65573:BQB65580 BGF65573:BGF65580 AWJ65573:AWJ65580 AMN65573:AMN65580 ACR65573:ACR65580 SV65573:SV65580 IZ65573:IZ65580 H65573:I65580 AWJ49:AWJ53 WVL983018:WVL983035 WLP983018:WLP983035 WBT983018:WBT983035 VRX983018:VRX983035 VIB983018:VIB983035 UYF983018:UYF983035 UOJ983018:UOJ983035 UEN983018:UEN983035 TUR983018:TUR983035 TKV983018:TKV983035 TAZ983018:TAZ983035 SRD983018:SRD983035 SHH983018:SHH983035 RXL983018:RXL983035 RNP983018:RNP983035 RDT983018:RDT983035 QTX983018:QTX983035 QKB983018:QKB983035 QAF983018:QAF983035 PQJ983018:PQJ983035 PGN983018:PGN983035 OWR983018:OWR983035 OMV983018:OMV983035 OCZ983018:OCZ983035 NTD983018:NTD983035 NJH983018:NJH983035 MZL983018:MZL983035 MPP983018:MPP983035 MFT983018:MFT983035 LVX983018:LVX983035 LMB983018:LMB983035 LCF983018:LCF983035 KSJ983018:KSJ983035 KIN983018:KIN983035 JYR983018:JYR983035 JOV983018:JOV983035 JEZ983018:JEZ983035 IVD983018:IVD983035 ILH983018:ILH983035 IBL983018:IBL983035 HRP983018:HRP983035 HHT983018:HHT983035 GXX983018:GXX983035 GOB983018:GOB983035 GEF983018:GEF983035 FUJ983018:FUJ983035 FKN983018:FKN983035 FAR983018:FAR983035 EQV983018:EQV983035 EGZ983018:EGZ983035 DXD983018:DXD983035 DNH983018:DNH983035 DDL983018:DDL983035 CTP983018:CTP983035 CJT983018:CJT983035 BZX983018:BZX983035 BQB983018:BQB983035 BGF983018:BGF983035 AWJ983018:AWJ983035 AMN983018:AMN983035 ACR983018:ACR983035 SV983018:SV983035 IZ983018:IZ983035 H983018:I983035 WVL917482:WVL917499 WLP917482:WLP917499 WBT917482:WBT917499 VRX917482:VRX917499 VIB917482:VIB917499 UYF917482:UYF917499 UOJ917482:UOJ917499 UEN917482:UEN917499 TUR917482:TUR917499 TKV917482:TKV917499 TAZ917482:TAZ917499 SRD917482:SRD917499 SHH917482:SHH917499 RXL917482:RXL917499 RNP917482:RNP917499 RDT917482:RDT917499 QTX917482:QTX917499 QKB917482:QKB917499 QAF917482:QAF917499 PQJ917482:PQJ917499 PGN917482:PGN917499 OWR917482:OWR917499 OMV917482:OMV917499 OCZ917482:OCZ917499 NTD917482:NTD917499 NJH917482:NJH917499 MZL917482:MZL917499 MPP917482:MPP917499 MFT917482:MFT917499 LVX917482:LVX917499 LMB917482:LMB917499 LCF917482:LCF917499 KSJ917482:KSJ917499 KIN917482:KIN917499 JYR917482:JYR917499 JOV917482:JOV917499 JEZ917482:JEZ917499 IVD917482:IVD917499 ILH917482:ILH917499 IBL917482:IBL917499 HRP917482:HRP917499 HHT917482:HHT917499 GXX917482:GXX917499 GOB917482:GOB917499 GEF917482:GEF917499 FUJ917482:FUJ917499 FKN917482:FKN917499 FAR917482:FAR917499 EQV917482:EQV917499 EGZ917482:EGZ917499 DXD917482:DXD917499 DNH917482:DNH917499 DDL917482:DDL917499 CTP917482:CTP917499 CJT917482:CJT917499 BZX917482:BZX917499 BQB917482:BQB917499 BGF917482:BGF917499 AWJ917482:AWJ917499 AMN917482:AMN917499 ACR917482:ACR917499 SV917482:SV917499 IZ917482:IZ917499 H917482:I917499 WVL851946:WVL851963 WLP851946:WLP851963 WBT851946:WBT851963 VRX851946:VRX851963 VIB851946:VIB851963 UYF851946:UYF851963 UOJ851946:UOJ851963 UEN851946:UEN851963 TUR851946:TUR851963 TKV851946:TKV851963 TAZ851946:TAZ851963 SRD851946:SRD851963 SHH851946:SHH851963 RXL851946:RXL851963 RNP851946:RNP851963 RDT851946:RDT851963 QTX851946:QTX851963 QKB851946:QKB851963 QAF851946:QAF851963 PQJ851946:PQJ851963 PGN851946:PGN851963 OWR851946:OWR851963 OMV851946:OMV851963 OCZ851946:OCZ851963 NTD851946:NTD851963 NJH851946:NJH851963 MZL851946:MZL851963 MPP851946:MPP851963 MFT851946:MFT851963 LVX851946:LVX851963 LMB851946:LMB851963 LCF851946:LCF851963 KSJ851946:KSJ851963 KIN851946:KIN851963 JYR851946:JYR851963 JOV851946:JOV851963 JEZ851946:JEZ851963 IVD851946:IVD851963 ILH851946:ILH851963 IBL851946:IBL851963 HRP851946:HRP851963 HHT851946:HHT851963 GXX851946:GXX851963 GOB851946:GOB851963 GEF851946:GEF851963 FUJ851946:FUJ851963 FKN851946:FKN851963 FAR851946:FAR851963 EQV851946:EQV851963 EGZ851946:EGZ851963 DXD851946:DXD851963 DNH851946:DNH851963 DDL851946:DDL851963 CTP851946:CTP851963 CJT851946:CJT851963 BZX851946:BZX851963 BQB851946:BQB851963 BGF851946:BGF851963 AWJ851946:AWJ851963 AMN851946:AMN851963 ACR851946:ACR851963 SV851946:SV851963 IZ851946:IZ851963 H851946:I851963 WVL786410:WVL786427 WLP786410:WLP786427 WBT786410:WBT786427 VRX786410:VRX786427 VIB786410:VIB786427 UYF786410:UYF786427 UOJ786410:UOJ786427 UEN786410:UEN786427 TUR786410:TUR786427 TKV786410:TKV786427 TAZ786410:TAZ786427 SRD786410:SRD786427 SHH786410:SHH786427 RXL786410:RXL786427 RNP786410:RNP786427 RDT786410:RDT786427 QTX786410:QTX786427 QKB786410:QKB786427 QAF786410:QAF786427 PQJ786410:PQJ786427 PGN786410:PGN786427 OWR786410:OWR786427 OMV786410:OMV786427 OCZ786410:OCZ786427 NTD786410:NTD786427 NJH786410:NJH786427 MZL786410:MZL786427 MPP786410:MPP786427 MFT786410:MFT786427 LVX786410:LVX786427 LMB786410:LMB786427 LCF786410:LCF786427 KSJ786410:KSJ786427 KIN786410:KIN786427 JYR786410:JYR786427 JOV786410:JOV786427 JEZ786410:JEZ786427 IVD786410:IVD786427 ILH786410:ILH786427 IBL786410:IBL786427 HRP786410:HRP786427 HHT786410:HHT786427 GXX786410:GXX786427 GOB786410:GOB786427 GEF786410:GEF786427 FUJ786410:FUJ786427 FKN786410:FKN786427 FAR786410:FAR786427 EQV786410:EQV786427 EGZ786410:EGZ786427 DXD786410:DXD786427 DNH786410:DNH786427 DDL786410:DDL786427 CTP786410:CTP786427 CJT786410:CJT786427 BZX786410:BZX786427 BQB786410:BQB786427 BGF786410:BGF786427 AWJ786410:AWJ786427 AMN786410:AMN786427 ACR786410:ACR786427 SV786410:SV786427 IZ786410:IZ786427 H786410:I786427 WVL720874:WVL720891 WLP720874:WLP720891 WBT720874:WBT720891 VRX720874:VRX720891 VIB720874:VIB720891 UYF720874:UYF720891 UOJ720874:UOJ720891 UEN720874:UEN720891 TUR720874:TUR720891 TKV720874:TKV720891 TAZ720874:TAZ720891 SRD720874:SRD720891 SHH720874:SHH720891 RXL720874:RXL720891 RNP720874:RNP720891 RDT720874:RDT720891 QTX720874:QTX720891 QKB720874:QKB720891 QAF720874:QAF720891 PQJ720874:PQJ720891 PGN720874:PGN720891 OWR720874:OWR720891 OMV720874:OMV720891 OCZ720874:OCZ720891 NTD720874:NTD720891 NJH720874:NJH720891 MZL720874:MZL720891 MPP720874:MPP720891 MFT720874:MFT720891 LVX720874:LVX720891 LMB720874:LMB720891 LCF720874:LCF720891 KSJ720874:KSJ720891 KIN720874:KIN720891 JYR720874:JYR720891 JOV720874:JOV720891 JEZ720874:JEZ720891 IVD720874:IVD720891 ILH720874:ILH720891 IBL720874:IBL720891 HRP720874:HRP720891 HHT720874:HHT720891 GXX720874:GXX720891 GOB720874:GOB720891 GEF720874:GEF720891 FUJ720874:FUJ720891 FKN720874:FKN720891 FAR720874:FAR720891 EQV720874:EQV720891 EGZ720874:EGZ720891 DXD720874:DXD720891 DNH720874:DNH720891 DDL720874:DDL720891 CTP720874:CTP720891 CJT720874:CJT720891 BZX720874:BZX720891 BQB720874:BQB720891 BGF720874:BGF720891 AWJ720874:AWJ720891 AMN720874:AMN720891 ACR720874:ACR720891 SV720874:SV720891 IZ720874:IZ720891 H720874:I720891 WVL655338:WVL655355 WLP655338:WLP655355 WBT655338:WBT655355 VRX655338:VRX655355 VIB655338:VIB655355 UYF655338:UYF655355 UOJ655338:UOJ655355 UEN655338:UEN655355 TUR655338:TUR655355 TKV655338:TKV655355 TAZ655338:TAZ655355 SRD655338:SRD655355 SHH655338:SHH655355 RXL655338:RXL655355 RNP655338:RNP655355 RDT655338:RDT655355 QTX655338:QTX655355 QKB655338:QKB655355 QAF655338:QAF655355 PQJ655338:PQJ655355 PGN655338:PGN655355 OWR655338:OWR655355 OMV655338:OMV655355 OCZ655338:OCZ655355 NTD655338:NTD655355 NJH655338:NJH655355 MZL655338:MZL655355 MPP655338:MPP655355 MFT655338:MFT655355 LVX655338:LVX655355 LMB655338:LMB655355 LCF655338:LCF655355 KSJ655338:KSJ655355 KIN655338:KIN655355 JYR655338:JYR655355 JOV655338:JOV655355 JEZ655338:JEZ655355 IVD655338:IVD655355 ILH655338:ILH655355 IBL655338:IBL655355 HRP655338:HRP655355 HHT655338:HHT655355 GXX655338:GXX655355 GOB655338:GOB655355 GEF655338:GEF655355 FUJ655338:FUJ655355 FKN655338:FKN655355 FAR655338:FAR655355 EQV655338:EQV655355 EGZ655338:EGZ655355 DXD655338:DXD655355 DNH655338:DNH655355 DDL655338:DDL655355 CTP655338:CTP655355 CJT655338:CJT655355 BZX655338:BZX655355 BQB655338:BQB655355 BGF655338:BGF655355 AWJ655338:AWJ655355 AMN655338:AMN655355 ACR655338:ACR655355 SV655338:SV655355 IZ655338:IZ655355 H655338:I655355 WVL589802:WVL589819 WLP589802:WLP589819 WBT589802:WBT589819 VRX589802:VRX589819 VIB589802:VIB589819 UYF589802:UYF589819 UOJ589802:UOJ589819 UEN589802:UEN589819 TUR589802:TUR589819 TKV589802:TKV589819 TAZ589802:TAZ589819 SRD589802:SRD589819 SHH589802:SHH589819 RXL589802:RXL589819 RNP589802:RNP589819 RDT589802:RDT589819 QTX589802:QTX589819 QKB589802:QKB589819 QAF589802:QAF589819 PQJ589802:PQJ589819 PGN589802:PGN589819 OWR589802:OWR589819 OMV589802:OMV589819 OCZ589802:OCZ589819 NTD589802:NTD589819 NJH589802:NJH589819 MZL589802:MZL589819 MPP589802:MPP589819 MFT589802:MFT589819 LVX589802:LVX589819 LMB589802:LMB589819 LCF589802:LCF589819 KSJ589802:KSJ589819 KIN589802:KIN589819 JYR589802:JYR589819 JOV589802:JOV589819 JEZ589802:JEZ589819 IVD589802:IVD589819 ILH589802:ILH589819 IBL589802:IBL589819 HRP589802:HRP589819 HHT589802:HHT589819 GXX589802:GXX589819 GOB589802:GOB589819 GEF589802:GEF589819 FUJ589802:FUJ589819 FKN589802:FKN589819 FAR589802:FAR589819 EQV589802:EQV589819 EGZ589802:EGZ589819 DXD589802:DXD589819 DNH589802:DNH589819 DDL589802:DDL589819 CTP589802:CTP589819 CJT589802:CJT589819 BZX589802:BZX589819 BQB589802:BQB589819 BGF589802:BGF589819 AWJ589802:AWJ589819 AMN589802:AMN589819 ACR589802:ACR589819 SV589802:SV589819 IZ589802:IZ589819 H589802:I589819 WVL524266:WVL524283 WLP524266:WLP524283 WBT524266:WBT524283 VRX524266:VRX524283 VIB524266:VIB524283 UYF524266:UYF524283 UOJ524266:UOJ524283 UEN524266:UEN524283 TUR524266:TUR524283 TKV524266:TKV524283 TAZ524266:TAZ524283 SRD524266:SRD524283 SHH524266:SHH524283 RXL524266:RXL524283 RNP524266:RNP524283 RDT524266:RDT524283 QTX524266:QTX524283 QKB524266:QKB524283 QAF524266:QAF524283 PQJ524266:PQJ524283 PGN524266:PGN524283 OWR524266:OWR524283 OMV524266:OMV524283 OCZ524266:OCZ524283 NTD524266:NTD524283 NJH524266:NJH524283 MZL524266:MZL524283 MPP524266:MPP524283 MFT524266:MFT524283 LVX524266:LVX524283 LMB524266:LMB524283 LCF524266:LCF524283 KSJ524266:KSJ524283 KIN524266:KIN524283 JYR524266:JYR524283 JOV524266:JOV524283 JEZ524266:JEZ524283 IVD524266:IVD524283 ILH524266:ILH524283 IBL524266:IBL524283 HRP524266:HRP524283 HHT524266:HHT524283 GXX524266:GXX524283 GOB524266:GOB524283 GEF524266:GEF524283 FUJ524266:FUJ524283 FKN524266:FKN524283 FAR524266:FAR524283 EQV524266:EQV524283 EGZ524266:EGZ524283 DXD524266:DXD524283 DNH524266:DNH524283 DDL524266:DDL524283 CTP524266:CTP524283 CJT524266:CJT524283 BZX524266:BZX524283 BQB524266:BQB524283 BGF524266:BGF524283 AWJ524266:AWJ524283 AMN524266:AMN524283 ACR524266:ACR524283 SV524266:SV524283 IZ524266:IZ524283 H524266:I524283 WVL458730:WVL458747 WLP458730:WLP458747 WBT458730:WBT458747 VRX458730:VRX458747 VIB458730:VIB458747 UYF458730:UYF458747 UOJ458730:UOJ458747 UEN458730:UEN458747 TUR458730:TUR458747 TKV458730:TKV458747 TAZ458730:TAZ458747 SRD458730:SRD458747 SHH458730:SHH458747 RXL458730:RXL458747 RNP458730:RNP458747 RDT458730:RDT458747 QTX458730:QTX458747 QKB458730:QKB458747 QAF458730:QAF458747 PQJ458730:PQJ458747 PGN458730:PGN458747 OWR458730:OWR458747 OMV458730:OMV458747 OCZ458730:OCZ458747 NTD458730:NTD458747 NJH458730:NJH458747 MZL458730:MZL458747 MPP458730:MPP458747 MFT458730:MFT458747 LVX458730:LVX458747 LMB458730:LMB458747 LCF458730:LCF458747 KSJ458730:KSJ458747 KIN458730:KIN458747 JYR458730:JYR458747 JOV458730:JOV458747 JEZ458730:JEZ458747 IVD458730:IVD458747 ILH458730:ILH458747 IBL458730:IBL458747 HRP458730:HRP458747 HHT458730:HHT458747 GXX458730:GXX458747 GOB458730:GOB458747 GEF458730:GEF458747 FUJ458730:FUJ458747 FKN458730:FKN458747 FAR458730:FAR458747 EQV458730:EQV458747 EGZ458730:EGZ458747 DXD458730:DXD458747 DNH458730:DNH458747 DDL458730:DDL458747 CTP458730:CTP458747 CJT458730:CJT458747 BZX458730:BZX458747 BQB458730:BQB458747 BGF458730:BGF458747 AWJ458730:AWJ458747 AMN458730:AMN458747 ACR458730:ACR458747 SV458730:SV458747 IZ458730:IZ458747 H458730:I458747 WVL393194:WVL393211 WLP393194:WLP393211 WBT393194:WBT393211 VRX393194:VRX393211 VIB393194:VIB393211 UYF393194:UYF393211 UOJ393194:UOJ393211 UEN393194:UEN393211 TUR393194:TUR393211 TKV393194:TKV393211 TAZ393194:TAZ393211 SRD393194:SRD393211 SHH393194:SHH393211 RXL393194:RXL393211 RNP393194:RNP393211 RDT393194:RDT393211 QTX393194:QTX393211 QKB393194:QKB393211 QAF393194:QAF393211 PQJ393194:PQJ393211 PGN393194:PGN393211 OWR393194:OWR393211 OMV393194:OMV393211 OCZ393194:OCZ393211 NTD393194:NTD393211 NJH393194:NJH393211 MZL393194:MZL393211 MPP393194:MPP393211 MFT393194:MFT393211 LVX393194:LVX393211 LMB393194:LMB393211 LCF393194:LCF393211 KSJ393194:KSJ393211 KIN393194:KIN393211 JYR393194:JYR393211 JOV393194:JOV393211 JEZ393194:JEZ393211 IVD393194:IVD393211 ILH393194:ILH393211 IBL393194:IBL393211 HRP393194:HRP393211 HHT393194:HHT393211 GXX393194:GXX393211 GOB393194:GOB393211 GEF393194:GEF393211 FUJ393194:FUJ393211 FKN393194:FKN393211 FAR393194:FAR393211 EQV393194:EQV393211 EGZ393194:EGZ393211 DXD393194:DXD393211 DNH393194:DNH393211 DDL393194:DDL393211 CTP393194:CTP393211 CJT393194:CJT393211 BZX393194:BZX393211 BQB393194:BQB393211 BGF393194:BGF393211 AWJ393194:AWJ393211 AMN393194:AMN393211 ACR393194:ACR393211 SV393194:SV393211 IZ393194:IZ393211 H393194:I393211 WVL327658:WVL327675 WLP327658:WLP327675 WBT327658:WBT327675 VRX327658:VRX327675 VIB327658:VIB327675 UYF327658:UYF327675 UOJ327658:UOJ327675 UEN327658:UEN327675 TUR327658:TUR327675 TKV327658:TKV327675 TAZ327658:TAZ327675 SRD327658:SRD327675 SHH327658:SHH327675 RXL327658:RXL327675 RNP327658:RNP327675 RDT327658:RDT327675 QTX327658:QTX327675 QKB327658:QKB327675 QAF327658:QAF327675 PQJ327658:PQJ327675 PGN327658:PGN327675 OWR327658:OWR327675 OMV327658:OMV327675 OCZ327658:OCZ327675 NTD327658:NTD327675 NJH327658:NJH327675 MZL327658:MZL327675 MPP327658:MPP327675 MFT327658:MFT327675 LVX327658:LVX327675 LMB327658:LMB327675 LCF327658:LCF327675 KSJ327658:KSJ327675 KIN327658:KIN327675 JYR327658:JYR327675 JOV327658:JOV327675 JEZ327658:JEZ327675 IVD327658:IVD327675 ILH327658:ILH327675 IBL327658:IBL327675 HRP327658:HRP327675 HHT327658:HHT327675 GXX327658:GXX327675 GOB327658:GOB327675 GEF327658:GEF327675 FUJ327658:FUJ327675 FKN327658:FKN327675 FAR327658:FAR327675 EQV327658:EQV327675 EGZ327658:EGZ327675 DXD327658:DXD327675 DNH327658:DNH327675 DDL327658:DDL327675 CTP327658:CTP327675 CJT327658:CJT327675 BZX327658:BZX327675 BQB327658:BQB327675 BGF327658:BGF327675 AWJ327658:AWJ327675 AMN327658:AMN327675 ACR327658:ACR327675 SV327658:SV327675 IZ327658:IZ327675 H327658:I327675 WVL262122:WVL262139 WLP262122:WLP262139 WBT262122:WBT262139 VRX262122:VRX262139 VIB262122:VIB262139 UYF262122:UYF262139 UOJ262122:UOJ262139 UEN262122:UEN262139 TUR262122:TUR262139 TKV262122:TKV262139 TAZ262122:TAZ262139 SRD262122:SRD262139 SHH262122:SHH262139 RXL262122:RXL262139 RNP262122:RNP262139 RDT262122:RDT262139 QTX262122:QTX262139 QKB262122:QKB262139 QAF262122:QAF262139 PQJ262122:PQJ262139 PGN262122:PGN262139 OWR262122:OWR262139 OMV262122:OMV262139 OCZ262122:OCZ262139 NTD262122:NTD262139 NJH262122:NJH262139 MZL262122:MZL262139 MPP262122:MPP262139 MFT262122:MFT262139 LVX262122:LVX262139 LMB262122:LMB262139 LCF262122:LCF262139 KSJ262122:KSJ262139 KIN262122:KIN262139 JYR262122:JYR262139 JOV262122:JOV262139 JEZ262122:JEZ262139 IVD262122:IVD262139 ILH262122:ILH262139 IBL262122:IBL262139 HRP262122:HRP262139 HHT262122:HHT262139 GXX262122:GXX262139 GOB262122:GOB262139 GEF262122:GEF262139 FUJ262122:FUJ262139 FKN262122:FKN262139 FAR262122:FAR262139 EQV262122:EQV262139 EGZ262122:EGZ262139 DXD262122:DXD262139 DNH262122:DNH262139 DDL262122:DDL262139 CTP262122:CTP262139 CJT262122:CJT262139 BZX262122:BZX262139 BQB262122:BQB262139 BGF262122:BGF262139 AWJ262122:AWJ262139 AMN262122:AMN262139 ACR262122:ACR262139 SV262122:SV262139 IZ262122:IZ262139 H262122:I262139 WVL196586:WVL196603 WLP196586:WLP196603 WBT196586:WBT196603 VRX196586:VRX196603 VIB196586:VIB196603 UYF196586:UYF196603 UOJ196586:UOJ196603 UEN196586:UEN196603 TUR196586:TUR196603 TKV196586:TKV196603 TAZ196586:TAZ196603 SRD196586:SRD196603 SHH196586:SHH196603 RXL196586:RXL196603 RNP196586:RNP196603 RDT196586:RDT196603 QTX196586:QTX196603 QKB196586:QKB196603 QAF196586:QAF196603 PQJ196586:PQJ196603 PGN196586:PGN196603 OWR196586:OWR196603 OMV196586:OMV196603 OCZ196586:OCZ196603 NTD196586:NTD196603 NJH196586:NJH196603 MZL196586:MZL196603 MPP196586:MPP196603 MFT196586:MFT196603 LVX196586:LVX196603 LMB196586:LMB196603 LCF196586:LCF196603 KSJ196586:KSJ196603 KIN196586:KIN196603 JYR196586:JYR196603 JOV196586:JOV196603 JEZ196586:JEZ196603 IVD196586:IVD196603 ILH196586:ILH196603 IBL196586:IBL196603 HRP196586:HRP196603 HHT196586:HHT196603 GXX196586:GXX196603 GOB196586:GOB196603 GEF196586:GEF196603 FUJ196586:FUJ196603 FKN196586:FKN196603 FAR196586:FAR196603 EQV196586:EQV196603 EGZ196586:EGZ196603 DXD196586:DXD196603 DNH196586:DNH196603 DDL196586:DDL196603 CTP196586:CTP196603 CJT196586:CJT196603 BZX196586:BZX196603 BQB196586:BQB196603 BGF196586:BGF196603 AWJ196586:AWJ196603 AMN196586:AMN196603 ACR196586:ACR196603 SV196586:SV196603 IZ196586:IZ196603 H196586:I196603 WVL131050:WVL131067 WLP131050:WLP131067 WBT131050:WBT131067 VRX131050:VRX131067 VIB131050:VIB131067 UYF131050:UYF131067 UOJ131050:UOJ131067 UEN131050:UEN131067 TUR131050:TUR131067 TKV131050:TKV131067 TAZ131050:TAZ131067 SRD131050:SRD131067 SHH131050:SHH131067 RXL131050:RXL131067 RNP131050:RNP131067 RDT131050:RDT131067 QTX131050:QTX131067 QKB131050:QKB131067 QAF131050:QAF131067 PQJ131050:PQJ131067 PGN131050:PGN131067 OWR131050:OWR131067 OMV131050:OMV131067 OCZ131050:OCZ131067 NTD131050:NTD131067 NJH131050:NJH131067 MZL131050:MZL131067 MPP131050:MPP131067 MFT131050:MFT131067 LVX131050:LVX131067 LMB131050:LMB131067 LCF131050:LCF131067 KSJ131050:KSJ131067 KIN131050:KIN131067 JYR131050:JYR131067 JOV131050:JOV131067 JEZ131050:JEZ131067 IVD131050:IVD131067 ILH131050:ILH131067 IBL131050:IBL131067 HRP131050:HRP131067 HHT131050:HHT131067 GXX131050:GXX131067 GOB131050:GOB131067 GEF131050:GEF131067 FUJ131050:FUJ131067 FKN131050:FKN131067 FAR131050:FAR131067 EQV131050:EQV131067 EGZ131050:EGZ131067 DXD131050:DXD131067 DNH131050:DNH131067 DDL131050:DDL131067 CTP131050:CTP131067 CJT131050:CJT131067 BZX131050:BZX131067 BQB131050:BQB131067 BGF131050:BGF131067 AWJ131050:AWJ131067 AMN131050:AMN131067 ACR131050:ACR131067 SV131050:SV131067 IZ131050:IZ131067 H131050:I131067 WVL65514:WVL65531 WLP65514:WLP65531 WBT65514:WBT65531 VRX65514:VRX65531 VIB65514:VIB65531 UYF65514:UYF65531 UOJ65514:UOJ65531 UEN65514:UEN65531 TUR65514:TUR65531 TKV65514:TKV65531 TAZ65514:TAZ65531 SRD65514:SRD65531 SHH65514:SHH65531 RXL65514:RXL65531 RNP65514:RNP65531 RDT65514:RDT65531 QTX65514:QTX65531 QKB65514:QKB65531 QAF65514:QAF65531 PQJ65514:PQJ65531 PGN65514:PGN65531 OWR65514:OWR65531 OMV65514:OMV65531 OCZ65514:OCZ65531 NTD65514:NTD65531 NJH65514:NJH65531 MZL65514:MZL65531 MPP65514:MPP65531 MFT65514:MFT65531 LVX65514:LVX65531 LMB65514:LMB65531 LCF65514:LCF65531 KSJ65514:KSJ65531 KIN65514:KIN65531 JYR65514:JYR65531 JOV65514:JOV65531 JEZ65514:JEZ65531 IVD65514:IVD65531 ILH65514:ILH65531 IBL65514:IBL65531 HRP65514:HRP65531 HHT65514:HHT65531 GXX65514:GXX65531 GOB65514:GOB65531 GEF65514:GEF65531 FUJ65514:FUJ65531 FKN65514:FKN65531 FAR65514:FAR65531 EQV65514:EQV65531 EGZ65514:EGZ65531 DXD65514:DXD65531 DNH65514:DNH65531 DDL65514:DDL65531 CTP65514:CTP65531 CJT65514:CJT65531 BZX65514:BZX65531 BQB65514:BQB65531 BGF65514:BGF65531 AWJ65514:AWJ65531 AMN65514:AMN65531 ACR65514:ACR65531 SV65514:SV65531 IZ65514:IZ65531 H65514:I65531 CJT49:CJT53 AMN49:AMN53 WVL983074:WVL983075 WLP983074:WLP983075 WBT983074:WBT983075 VRX983074:VRX983075 VIB983074:VIB983075 UYF983074:UYF983075 UOJ983074:UOJ983075 UEN983074:UEN983075 TUR983074:TUR983075 TKV983074:TKV983075 TAZ983074:TAZ983075 SRD983074:SRD983075 SHH983074:SHH983075 RXL983074:RXL983075 RNP983074:RNP983075 RDT983074:RDT983075 QTX983074:QTX983075 QKB983074:QKB983075 QAF983074:QAF983075 PQJ983074:PQJ983075 PGN983074:PGN983075 OWR983074:OWR983075 OMV983074:OMV983075 OCZ983074:OCZ983075 NTD983074:NTD983075 NJH983074:NJH983075 MZL983074:MZL983075 MPP983074:MPP983075 MFT983074:MFT983075 LVX983074:LVX983075 LMB983074:LMB983075 LCF983074:LCF983075 KSJ983074:KSJ983075 KIN983074:KIN983075 JYR983074:JYR983075 JOV983074:JOV983075 JEZ983074:JEZ983075 IVD983074:IVD983075 ILH983074:ILH983075 IBL983074:IBL983075 HRP983074:HRP983075 HHT983074:HHT983075 GXX983074:GXX983075 GOB983074:GOB983075 GEF983074:GEF983075 FUJ983074:FUJ983075 FKN983074:FKN983075 FAR983074:FAR983075 EQV983074:EQV983075 EGZ983074:EGZ983075 DXD983074:DXD983075 DNH983074:DNH983075 DDL983074:DDL983075 CTP983074:CTP983075 CJT983074:CJT983075 BZX983074:BZX983075 BQB983074:BQB983075 BGF983074:BGF983075 AWJ983074:AWJ983075 AMN983074:AMN983075 ACR983074:ACR983075 SV983074:SV983075 IZ983074:IZ983075 H983074:I983075 WVL917538:WVL917539 WLP917538:WLP917539 WBT917538:WBT917539 VRX917538:VRX917539 VIB917538:VIB917539 UYF917538:UYF917539 UOJ917538:UOJ917539 UEN917538:UEN917539 TUR917538:TUR917539 TKV917538:TKV917539 TAZ917538:TAZ917539 SRD917538:SRD917539 SHH917538:SHH917539 RXL917538:RXL917539 RNP917538:RNP917539 RDT917538:RDT917539 QTX917538:QTX917539 QKB917538:QKB917539 QAF917538:QAF917539 PQJ917538:PQJ917539 PGN917538:PGN917539 OWR917538:OWR917539 OMV917538:OMV917539 OCZ917538:OCZ917539 NTD917538:NTD917539 NJH917538:NJH917539 MZL917538:MZL917539 MPP917538:MPP917539 MFT917538:MFT917539 LVX917538:LVX917539 LMB917538:LMB917539 LCF917538:LCF917539 KSJ917538:KSJ917539 KIN917538:KIN917539 JYR917538:JYR917539 JOV917538:JOV917539 JEZ917538:JEZ917539 IVD917538:IVD917539 ILH917538:ILH917539 IBL917538:IBL917539 HRP917538:HRP917539 HHT917538:HHT917539 GXX917538:GXX917539 GOB917538:GOB917539 GEF917538:GEF917539 FUJ917538:FUJ917539 FKN917538:FKN917539 FAR917538:FAR917539 EQV917538:EQV917539 EGZ917538:EGZ917539 DXD917538:DXD917539 DNH917538:DNH917539 DDL917538:DDL917539 CTP917538:CTP917539 CJT917538:CJT917539 BZX917538:BZX917539 BQB917538:BQB917539 BGF917538:BGF917539 AWJ917538:AWJ917539 AMN917538:AMN917539 ACR917538:ACR917539 SV917538:SV917539 IZ917538:IZ917539 H917538:I917539 WVL852002:WVL852003 WLP852002:WLP852003 WBT852002:WBT852003 VRX852002:VRX852003 VIB852002:VIB852003 UYF852002:UYF852003 UOJ852002:UOJ852003 UEN852002:UEN852003 TUR852002:TUR852003 TKV852002:TKV852003 TAZ852002:TAZ852003 SRD852002:SRD852003 SHH852002:SHH852003 RXL852002:RXL852003 RNP852002:RNP852003 RDT852002:RDT852003 QTX852002:QTX852003 QKB852002:QKB852003 QAF852002:QAF852003 PQJ852002:PQJ852003 PGN852002:PGN852003 OWR852002:OWR852003 OMV852002:OMV852003 OCZ852002:OCZ852003 NTD852002:NTD852003 NJH852002:NJH852003 MZL852002:MZL852003 MPP852002:MPP852003 MFT852002:MFT852003 LVX852002:LVX852003 LMB852002:LMB852003 LCF852002:LCF852003 KSJ852002:KSJ852003 KIN852002:KIN852003 JYR852002:JYR852003 JOV852002:JOV852003 JEZ852002:JEZ852003 IVD852002:IVD852003 ILH852002:ILH852003 IBL852002:IBL852003 HRP852002:HRP852003 HHT852002:HHT852003 GXX852002:GXX852003 GOB852002:GOB852003 GEF852002:GEF852003 FUJ852002:FUJ852003 FKN852002:FKN852003 FAR852002:FAR852003 EQV852002:EQV852003 EGZ852002:EGZ852003 DXD852002:DXD852003 DNH852002:DNH852003 DDL852002:DDL852003 CTP852002:CTP852003 CJT852002:CJT852003 BZX852002:BZX852003 BQB852002:BQB852003 BGF852002:BGF852003 AWJ852002:AWJ852003 AMN852002:AMN852003 ACR852002:ACR852003 SV852002:SV852003 IZ852002:IZ852003 H852002:I852003 WVL786466:WVL786467 WLP786466:WLP786467 WBT786466:WBT786467 VRX786466:VRX786467 VIB786466:VIB786467 UYF786466:UYF786467 UOJ786466:UOJ786467 UEN786466:UEN786467 TUR786466:TUR786467 TKV786466:TKV786467 TAZ786466:TAZ786467 SRD786466:SRD786467 SHH786466:SHH786467 RXL786466:RXL786467 RNP786466:RNP786467 RDT786466:RDT786467 QTX786466:QTX786467 QKB786466:QKB786467 QAF786466:QAF786467 PQJ786466:PQJ786467 PGN786466:PGN786467 OWR786466:OWR786467 OMV786466:OMV786467 OCZ786466:OCZ786467 NTD786466:NTD786467 NJH786466:NJH786467 MZL786466:MZL786467 MPP786466:MPP786467 MFT786466:MFT786467 LVX786466:LVX786467 LMB786466:LMB786467 LCF786466:LCF786467 KSJ786466:KSJ786467 KIN786466:KIN786467 JYR786466:JYR786467 JOV786466:JOV786467 JEZ786466:JEZ786467 IVD786466:IVD786467 ILH786466:ILH786467 IBL786466:IBL786467 HRP786466:HRP786467 HHT786466:HHT786467 GXX786466:GXX786467 GOB786466:GOB786467 GEF786466:GEF786467 FUJ786466:FUJ786467 FKN786466:FKN786467 FAR786466:FAR786467 EQV786466:EQV786467 EGZ786466:EGZ786467 DXD786466:DXD786467 DNH786466:DNH786467 DDL786466:DDL786467 CTP786466:CTP786467 CJT786466:CJT786467 BZX786466:BZX786467 BQB786466:BQB786467 BGF786466:BGF786467 AWJ786466:AWJ786467 AMN786466:AMN786467 ACR786466:ACR786467 SV786466:SV786467 IZ786466:IZ786467 H786466:I786467 WVL720930:WVL720931 WLP720930:WLP720931 WBT720930:WBT720931 VRX720930:VRX720931 VIB720930:VIB720931 UYF720930:UYF720931 UOJ720930:UOJ720931 UEN720930:UEN720931 TUR720930:TUR720931 TKV720930:TKV720931 TAZ720930:TAZ720931 SRD720930:SRD720931 SHH720930:SHH720931 RXL720930:RXL720931 RNP720930:RNP720931 RDT720930:RDT720931 QTX720930:QTX720931 QKB720930:QKB720931 QAF720930:QAF720931 PQJ720930:PQJ720931 PGN720930:PGN720931 OWR720930:OWR720931 OMV720930:OMV720931 OCZ720930:OCZ720931 NTD720930:NTD720931 NJH720930:NJH720931 MZL720930:MZL720931 MPP720930:MPP720931 MFT720930:MFT720931 LVX720930:LVX720931 LMB720930:LMB720931 LCF720930:LCF720931 KSJ720930:KSJ720931 KIN720930:KIN720931 JYR720930:JYR720931 JOV720930:JOV720931 JEZ720930:JEZ720931 IVD720930:IVD720931 ILH720930:ILH720931 IBL720930:IBL720931 HRP720930:HRP720931 HHT720930:HHT720931 GXX720930:GXX720931 GOB720930:GOB720931 GEF720930:GEF720931 FUJ720930:FUJ720931 FKN720930:FKN720931 FAR720930:FAR720931 EQV720930:EQV720931 EGZ720930:EGZ720931 DXD720930:DXD720931 DNH720930:DNH720931 DDL720930:DDL720931 CTP720930:CTP720931 CJT720930:CJT720931 BZX720930:BZX720931 BQB720930:BQB720931 BGF720930:BGF720931 AWJ720930:AWJ720931 AMN720930:AMN720931 ACR720930:ACR720931 SV720930:SV720931 IZ720930:IZ720931 H720930:I720931 WVL655394:WVL655395 WLP655394:WLP655395 WBT655394:WBT655395 VRX655394:VRX655395 VIB655394:VIB655395 UYF655394:UYF655395 UOJ655394:UOJ655395 UEN655394:UEN655395 TUR655394:TUR655395 TKV655394:TKV655395 TAZ655394:TAZ655395 SRD655394:SRD655395 SHH655394:SHH655395 RXL655394:RXL655395 RNP655394:RNP655395 RDT655394:RDT655395 QTX655394:QTX655395 QKB655394:QKB655395 QAF655394:QAF655395 PQJ655394:PQJ655395 PGN655394:PGN655395 OWR655394:OWR655395 OMV655394:OMV655395 OCZ655394:OCZ655395 NTD655394:NTD655395 NJH655394:NJH655395 MZL655394:MZL655395 MPP655394:MPP655395 MFT655394:MFT655395 LVX655394:LVX655395 LMB655394:LMB655395 LCF655394:LCF655395 KSJ655394:KSJ655395 KIN655394:KIN655395 JYR655394:JYR655395 JOV655394:JOV655395 JEZ655394:JEZ655395 IVD655394:IVD655395 ILH655394:ILH655395 IBL655394:IBL655395 HRP655394:HRP655395 HHT655394:HHT655395 GXX655394:GXX655395 GOB655394:GOB655395 GEF655394:GEF655395 FUJ655394:FUJ655395 FKN655394:FKN655395 FAR655394:FAR655395 EQV655394:EQV655395 EGZ655394:EGZ655395 DXD655394:DXD655395 DNH655394:DNH655395 DDL655394:DDL655395 CTP655394:CTP655395 CJT655394:CJT655395 BZX655394:BZX655395 BQB655394:BQB655395 BGF655394:BGF655395 AWJ655394:AWJ655395 AMN655394:AMN655395 ACR655394:ACR655395 SV655394:SV655395 IZ655394:IZ655395 H655394:I655395 WVL589858:WVL589859 WLP589858:WLP589859 WBT589858:WBT589859 VRX589858:VRX589859 VIB589858:VIB589859 UYF589858:UYF589859 UOJ589858:UOJ589859 UEN589858:UEN589859 TUR589858:TUR589859 TKV589858:TKV589859 TAZ589858:TAZ589859 SRD589858:SRD589859 SHH589858:SHH589859 RXL589858:RXL589859 RNP589858:RNP589859 RDT589858:RDT589859 QTX589858:QTX589859 QKB589858:QKB589859 QAF589858:QAF589859 PQJ589858:PQJ589859 PGN589858:PGN589859 OWR589858:OWR589859 OMV589858:OMV589859 OCZ589858:OCZ589859 NTD589858:NTD589859 NJH589858:NJH589859 MZL589858:MZL589859 MPP589858:MPP589859 MFT589858:MFT589859 LVX589858:LVX589859 LMB589858:LMB589859 LCF589858:LCF589859 KSJ589858:KSJ589859 KIN589858:KIN589859 JYR589858:JYR589859 JOV589858:JOV589859 JEZ589858:JEZ589859 IVD589858:IVD589859 ILH589858:ILH589859 IBL589858:IBL589859 HRP589858:HRP589859 HHT589858:HHT589859 GXX589858:GXX589859 GOB589858:GOB589859 GEF589858:GEF589859 FUJ589858:FUJ589859 FKN589858:FKN589859 FAR589858:FAR589859 EQV589858:EQV589859 EGZ589858:EGZ589859 DXD589858:DXD589859 DNH589858:DNH589859 DDL589858:DDL589859 CTP589858:CTP589859 CJT589858:CJT589859 BZX589858:BZX589859 BQB589858:BQB589859 BGF589858:BGF589859 AWJ589858:AWJ589859 AMN589858:AMN589859 ACR589858:ACR589859 SV589858:SV589859 IZ589858:IZ589859 H589858:I589859 WVL524322:WVL524323 WLP524322:WLP524323 WBT524322:WBT524323 VRX524322:VRX524323 VIB524322:VIB524323 UYF524322:UYF524323 UOJ524322:UOJ524323 UEN524322:UEN524323 TUR524322:TUR524323 TKV524322:TKV524323 TAZ524322:TAZ524323 SRD524322:SRD524323 SHH524322:SHH524323 RXL524322:RXL524323 RNP524322:RNP524323 RDT524322:RDT524323 QTX524322:QTX524323 QKB524322:QKB524323 QAF524322:QAF524323 PQJ524322:PQJ524323 PGN524322:PGN524323 OWR524322:OWR524323 OMV524322:OMV524323 OCZ524322:OCZ524323 NTD524322:NTD524323 NJH524322:NJH524323 MZL524322:MZL524323 MPP524322:MPP524323 MFT524322:MFT524323 LVX524322:LVX524323 LMB524322:LMB524323 LCF524322:LCF524323 KSJ524322:KSJ524323 KIN524322:KIN524323 JYR524322:JYR524323 JOV524322:JOV524323 JEZ524322:JEZ524323 IVD524322:IVD524323 ILH524322:ILH524323 IBL524322:IBL524323 HRP524322:HRP524323 HHT524322:HHT524323 GXX524322:GXX524323 GOB524322:GOB524323 GEF524322:GEF524323 FUJ524322:FUJ524323 FKN524322:FKN524323 FAR524322:FAR524323 EQV524322:EQV524323 EGZ524322:EGZ524323 DXD524322:DXD524323 DNH524322:DNH524323 DDL524322:DDL524323 CTP524322:CTP524323 CJT524322:CJT524323 BZX524322:BZX524323 BQB524322:BQB524323 BGF524322:BGF524323 AWJ524322:AWJ524323 AMN524322:AMN524323 ACR524322:ACR524323 SV524322:SV524323 IZ524322:IZ524323 H524322:I524323 WVL458786:WVL458787 WLP458786:WLP458787 WBT458786:WBT458787 VRX458786:VRX458787 VIB458786:VIB458787 UYF458786:UYF458787 UOJ458786:UOJ458787 UEN458786:UEN458787 TUR458786:TUR458787 TKV458786:TKV458787 TAZ458786:TAZ458787 SRD458786:SRD458787 SHH458786:SHH458787 RXL458786:RXL458787 RNP458786:RNP458787 RDT458786:RDT458787 QTX458786:QTX458787 QKB458786:QKB458787 QAF458786:QAF458787 PQJ458786:PQJ458787 PGN458786:PGN458787 OWR458786:OWR458787 OMV458786:OMV458787 OCZ458786:OCZ458787 NTD458786:NTD458787 NJH458786:NJH458787 MZL458786:MZL458787 MPP458786:MPP458787 MFT458786:MFT458787 LVX458786:LVX458787 LMB458786:LMB458787 LCF458786:LCF458787 KSJ458786:KSJ458787 KIN458786:KIN458787 JYR458786:JYR458787 JOV458786:JOV458787 JEZ458786:JEZ458787 IVD458786:IVD458787 ILH458786:ILH458787 IBL458786:IBL458787 HRP458786:HRP458787 HHT458786:HHT458787 GXX458786:GXX458787 GOB458786:GOB458787 GEF458786:GEF458787 FUJ458786:FUJ458787 FKN458786:FKN458787 FAR458786:FAR458787 EQV458786:EQV458787 EGZ458786:EGZ458787 DXD458786:DXD458787 DNH458786:DNH458787 DDL458786:DDL458787 CTP458786:CTP458787 CJT458786:CJT458787 BZX458786:BZX458787 BQB458786:BQB458787 BGF458786:BGF458787 AWJ458786:AWJ458787 AMN458786:AMN458787 ACR458786:ACR458787 SV458786:SV458787 IZ458786:IZ458787 H458786:I458787 WVL393250:WVL393251 WLP393250:WLP393251 WBT393250:WBT393251 VRX393250:VRX393251 VIB393250:VIB393251 UYF393250:UYF393251 UOJ393250:UOJ393251 UEN393250:UEN393251 TUR393250:TUR393251 TKV393250:TKV393251 TAZ393250:TAZ393251 SRD393250:SRD393251 SHH393250:SHH393251 RXL393250:RXL393251 RNP393250:RNP393251 RDT393250:RDT393251 QTX393250:QTX393251 QKB393250:QKB393251 QAF393250:QAF393251 PQJ393250:PQJ393251 PGN393250:PGN393251 OWR393250:OWR393251 OMV393250:OMV393251 OCZ393250:OCZ393251 NTD393250:NTD393251 NJH393250:NJH393251 MZL393250:MZL393251 MPP393250:MPP393251 MFT393250:MFT393251 LVX393250:LVX393251 LMB393250:LMB393251 LCF393250:LCF393251 KSJ393250:KSJ393251 KIN393250:KIN393251 JYR393250:JYR393251 JOV393250:JOV393251 JEZ393250:JEZ393251 IVD393250:IVD393251 ILH393250:ILH393251 IBL393250:IBL393251 HRP393250:HRP393251 HHT393250:HHT393251 GXX393250:GXX393251 GOB393250:GOB393251 GEF393250:GEF393251 FUJ393250:FUJ393251 FKN393250:FKN393251 FAR393250:FAR393251 EQV393250:EQV393251 EGZ393250:EGZ393251 DXD393250:DXD393251 DNH393250:DNH393251 DDL393250:DDL393251 CTP393250:CTP393251 CJT393250:CJT393251 BZX393250:BZX393251 BQB393250:BQB393251 BGF393250:BGF393251 AWJ393250:AWJ393251 AMN393250:AMN393251 ACR393250:ACR393251 SV393250:SV393251 IZ393250:IZ393251 H393250:I393251 WVL327714:WVL327715 WLP327714:WLP327715 WBT327714:WBT327715 VRX327714:VRX327715 VIB327714:VIB327715 UYF327714:UYF327715 UOJ327714:UOJ327715 UEN327714:UEN327715 TUR327714:TUR327715 TKV327714:TKV327715 TAZ327714:TAZ327715 SRD327714:SRD327715 SHH327714:SHH327715 RXL327714:RXL327715 RNP327714:RNP327715 RDT327714:RDT327715 QTX327714:QTX327715 QKB327714:QKB327715 QAF327714:QAF327715 PQJ327714:PQJ327715 PGN327714:PGN327715 OWR327714:OWR327715 OMV327714:OMV327715 OCZ327714:OCZ327715 NTD327714:NTD327715 NJH327714:NJH327715 MZL327714:MZL327715 MPP327714:MPP327715 MFT327714:MFT327715 LVX327714:LVX327715 LMB327714:LMB327715 LCF327714:LCF327715 KSJ327714:KSJ327715 KIN327714:KIN327715 JYR327714:JYR327715 JOV327714:JOV327715 JEZ327714:JEZ327715 IVD327714:IVD327715 ILH327714:ILH327715 IBL327714:IBL327715 HRP327714:HRP327715 HHT327714:HHT327715 GXX327714:GXX327715 GOB327714:GOB327715 GEF327714:GEF327715 FUJ327714:FUJ327715 FKN327714:FKN327715 FAR327714:FAR327715 EQV327714:EQV327715 EGZ327714:EGZ327715 DXD327714:DXD327715 DNH327714:DNH327715 DDL327714:DDL327715 CTP327714:CTP327715 CJT327714:CJT327715 BZX327714:BZX327715 BQB327714:BQB327715 BGF327714:BGF327715 AWJ327714:AWJ327715 AMN327714:AMN327715 ACR327714:ACR327715 SV327714:SV327715 IZ327714:IZ327715 H327714:I327715 WVL262178:WVL262179 WLP262178:WLP262179 WBT262178:WBT262179 VRX262178:VRX262179 VIB262178:VIB262179 UYF262178:UYF262179 UOJ262178:UOJ262179 UEN262178:UEN262179 TUR262178:TUR262179 TKV262178:TKV262179 TAZ262178:TAZ262179 SRD262178:SRD262179 SHH262178:SHH262179 RXL262178:RXL262179 RNP262178:RNP262179 RDT262178:RDT262179 QTX262178:QTX262179 QKB262178:QKB262179 QAF262178:QAF262179 PQJ262178:PQJ262179 PGN262178:PGN262179 OWR262178:OWR262179 OMV262178:OMV262179 OCZ262178:OCZ262179 NTD262178:NTD262179 NJH262178:NJH262179 MZL262178:MZL262179 MPP262178:MPP262179 MFT262178:MFT262179 LVX262178:LVX262179 LMB262178:LMB262179 LCF262178:LCF262179 KSJ262178:KSJ262179 KIN262178:KIN262179 JYR262178:JYR262179 JOV262178:JOV262179 JEZ262178:JEZ262179 IVD262178:IVD262179 ILH262178:ILH262179 IBL262178:IBL262179 HRP262178:HRP262179 HHT262178:HHT262179 GXX262178:GXX262179 GOB262178:GOB262179 GEF262178:GEF262179 FUJ262178:FUJ262179 FKN262178:FKN262179 FAR262178:FAR262179 EQV262178:EQV262179 EGZ262178:EGZ262179 DXD262178:DXD262179 DNH262178:DNH262179 DDL262178:DDL262179 CTP262178:CTP262179 CJT262178:CJT262179 BZX262178:BZX262179 BQB262178:BQB262179 BGF262178:BGF262179 AWJ262178:AWJ262179 AMN262178:AMN262179 ACR262178:ACR262179 SV262178:SV262179 IZ262178:IZ262179 H262178:I262179 WVL196642:WVL196643 WLP196642:WLP196643 WBT196642:WBT196643 VRX196642:VRX196643 VIB196642:VIB196643 UYF196642:UYF196643 UOJ196642:UOJ196643 UEN196642:UEN196643 TUR196642:TUR196643 TKV196642:TKV196643 TAZ196642:TAZ196643 SRD196642:SRD196643 SHH196642:SHH196643 RXL196642:RXL196643 RNP196642:RNP196643 RDT196642:RDT196643 QTX196642:QTX196643 QKB196642:QKB196643 QAF196642:QAF196643 PQJ196642:PQJ196643 PGN196642:PGN196643 OWR196642:OWR196643 OMV196642:OMV196643 OCZ196642:OCZ196643 NTD196642:NTD196643 NJH196642:NJH196643 MZL196642:MZL196643 MPP196642:MPP196643 MFT196642:MFT196643 LVX196642:LVX196643 LMB196642:LMB196643 LCF196642:LCF196643 KSJ196642:KSJ196643 KIN196642:KIN196643 JYR196642:JYR196643 JOV196642:JOV196643 JEZ196642:JEZ196643 IVD196642:IVD196643 ILH196642:ILH196643 IBL196642:IBL196643 HRP196642:HRP196643 HHT196642:HHT196643 GXX196642:GXX196643 GOB196642:GOB196643 GEF196642:GEF196643 FUJ196642:FUJ196643 FKN196642:FKN196643 FAR196642:FAR196643 EQV196642:EQV196643 EGZ196642:EGZ196643 DXD196642:DXD196643 DNH196642:DNH196643 DDL196642:DDL196643 CTP196642:CTP196643 CJT196642:CJT196643 BZX196642:BZX196643 BQB196642:BQB196643 BGF196642:BGF196643 AWJ196642:AWJ196643 AMN196642:AMN196643 ACR196642:ACR196643 SV196642:SV196643 IZ196642:IZ196643 H196642:I196643 WVL131106:WVL131107 WLP131106:WLP131107 WBT131106:WBT131107 VRX131106:VRX131107 VIB131106:VIB131107 UYF131106:UYF131107 UOJ131106:UOJ131107 UEN131106:UEN131107 TUR131106:TUR131107 TKV131106:TKV131107 TAZ131106:TAZ131107 SRD131106:SRD131107 SHH131106:SHH131107 RXL131106:RXL131107 RNP131106:RNP131107 RDT131106:RDT131107 QTX131106:QTX131107 QKB131106:QKB131107 QAF131106:QAF131107 PQJ131106:PQJ131107 PGN131106:PGN131107 OWR131106:OWR131107 OMV131106:OMV131107 OCZ131106:OCZ131107 NTD131106:NTD131107 NJH131106:NJH131107 MZL131106:MZL131107 MPP131106:MPP131107 MFT131106:MFT131107 LVX131106:LVX131107 LMB131106:LMB131107 LCF131106:LCF131107 KSJ131106:KSJ131107 KIN131106:KIN131107 JYR131106:JYR131107 JOV131106:JOV131107 JEZ131106:JEZ131107 IVD131106:IVD131107 ILH131106:ILH131107 IBL131106:IBL131107 HRP131106:HRP131107 HHT131106:HHT131107 GXX131106:GXX131107 GOB131106:GOB131107 GEF131106:GEF131107 FUJ131106:FUJ131107 FKN131106:FKN131107 FAR131106:FAR131107 EQV131106:EQV131107 EGZ131106:EGZ131107 DXD131106:DXD131107 DNH131106:DNH131107 DDL131106:DDL131107 CTP131106:CTP131107 CJT131106:CJT131107 BZX131106:BZX131107 BQB131106:BQB131107 BGF131106:BGF131107 AWJ131106:AWJ131107 AMN131106:AMN131107 ACR131106:ACR131107 SV131106:SV131107 IZ131106:IZ131107 H131106:I131107 WVL65570:WVL65571 WLP65570:WLP65571 WBT65570:WBT65571 VRX65570:VRX65571 VIB65570:VIB65571 UYF65570:UYF65571 UOJ65570:UOJ65571 UEN65570:UEN65571 TUR65570:TUR65571 TKV65570:TKV65571 TAZ65570:TAZ65571 SRD65570:SRD65571 SHH65570:SHH65571 RXL65570:RXL65571 RNP65570:RNP65571 RDT65570:RDT65571 QTX65570:QTX65571 QKB65570:QKB65571 QAF65570:QAF65571 PQJ65570:PQJ65571 PGN65570:PGN65571 OWR65570:OWR65571 OMV65570:OMV65571 OCZ65570:OCZ65571 NTD65570:NTD65571 NJH65570:NJH65571 MZL65570:MZL65571 MPP65570:MPP65571 MFT65570:MFT65571 LVX65570:LVX65571 LMB65570:LMB65571 LCF65570:LCF65571 KSJ65570:KSJ65571 KIN65570:KIN65571 JYR65570:JYR65571 JOV65570:JOV65571 JEZ65570:JEZ65571 IVD65570:IVD65571 ILH65570:ILH65571 IBL65570:IBL65571 HRP65570:HRP65571 HHT65570:HHT65571 GXX65570:GXX65571 GOB65570:GOB65571 GEF65570:GEF65571 FUJ65570:FUJ65571 FKN65570:FKN65571 FAR65570:FAR65571 EQV65570:EQV65571 EGZ65570:EGZ65571 DXD65570:DXD65571 DNH65570:DNH65571 DDL65570:DDL65571 CTP65570:CTP65571 CJT65570:CJT65571 BZX65570:BZX65571 BQB65570:BQB65571 BGF65570:BGF65571 AWJ65570:AWJ65571 AMN65570:AMN65571 ACR65570:ACR65571 SV65570:SV65571 IZ65570:IZ65571 H65570:I65571 ACR49:ACR53 WVL983037:WVL983038 WLP983037:WLP983038 WBT983037:WBT983038 VRX983037:VRX983038 VIB983037:VIB983038 UYF983037:UYF983038 UOJ983037:UOJ983038 UEN983037:UEN983038 TUR983037:TUR983038 TKV983037:TKV983038 TAZ983037:TAZ983038 SRD983037:SRD983038 SHH983037:SHH983038 RXL983037:RXL983038 RNP983037:RNP983038 RDT983037:RDT983038 QTX983037:QTX983038 QKB983037:QKB983038 QAF983037:QAF983038 PQJ983037:PQJ983038 PGN983037:PGN983038 OWR983037:OWR983038 OMV983037:OMV983038 OCZ983037:OCZ983038 NTD983037:NTD983038 NJH983037:NJH983038 MZL983037:MZL983038 MPP983037:MPP983038 MFT983037:MFT983038 LVX983037:LVX983038 LMB983037:LMB983038 LCF983037:LCF983038 KSJ983037:KSJ983038 KIN983037:KIN983038 JYR983037:JYR983038 JOV983037:JOV983038 JEZ983037:JEZ983038 IVD983037:IVD983038 ILH983037:ILH983038 IBL983037:IBL983038 HRP983037:HRP983038 HHT983037:HHT983038 GXX983037:GXX983038 GOB983037:GOB983038 GEF983037:GEF983038 FUJ983037:FUJ983038 FKN983037:FKN983038 FAR983037:FAR983038 EQV983037:EQV983038 EGZ983037:EGZ983038 DXD983037:DXD983038 DNH983037:DNH983038 DDL983037:DDL983038 CTP983037:CTP983038 CJT983037:CJT983038 BZX983037:BZX983038 BQB983037:BQB983038 BGF983037:BGF983038 AWJ983037:AWJ983038 AMN983037:AMN983038 ACR983037:ACR983038 SV983037:SV983038 IZ983037:IZ983038 H983037:I983038 WVL917501:WVL917502 WLP917501:WLP917502 WBT917501:WBT917502 VRX917501:VRX917502 VIB917501:VIB917502 UYF917501:UYF917502 UOJ917501:UOJ917502 UEN917501:UEN917502 TUR917501:TUR917502 TKV917501:TKV917502 TAZ917501:TAZ917502 SRD917501:SRD917502 SHH917501:SHH917502 RXL917501:RXL917502 RNP917501:RNP917502 RDT917501:RDT917502 QTX917501:QTX917502 QKB917501:QKB917502 QAF917501:QAF917502 PQJ917501:PQJ917502 PGN917501:PGN917502 OWR917501:OWR917502 OMV917501:OMV917502 OCZ917501:OCZ917502 NTD917501:NTD917502 NJH917501:NJH917502 MZL917501:MZL917502 MPP917501:MPP917502 MFT917501:MFT917502 LVX917501:LVX917502 LMB917501:LMB917502 LCF917501:LCF917502 KSJ917501:KSJ917502 KIN917501:KIN917502 JYR917501:JYR917502 JOV917501:JOV917502 JEZ917501:JEZ917502 IVD917501:IVD917502 ILH917501:ILH917502 IBL917501:IBL917502 HRP917501:HRP917502 HHT917501:HHT917502 GXX917501:GXX917502 GOB917501:GOB917502 GEF917501:GEF917502 FUJ917501:FUJ917502 FKN917501:FKN917502 FAR917501:FAR917502 EQV917501:EQV917502 EGZ917501:EGZ917502 DXD917501:DXD917502 DNH917501:DNH917502 DDL917501:DDL917502 CTP917501:CTP917502 CJT917501:CJT917502 BZX917501:BZX917502 BQB917501:BQB917502 BGF917501:BGF917502 AWJ917501:AWJ917502 AMN917501:AMN917502 ACR917501:ACR917502 SV917501:SV917502 IZ917501:IZ917502 H917501:I917502 WVL851965:WVL851966 WLP851965:WLP851966 WBT851965:WBT851966 VRX851965:VRX851966 VIB851965:VIB851966 UYF851965:UYF851966 UOJ851965:UOJ851966 UEN851965:UEN851966 TUR851965:TUR851966 TKV851965:TKV851966 TAZ851965:TAZ851966 SRD851965:SRD851966 SHH851965:SHH851966 RXL851965:RXL851966 RNP851965:RNP851966 RDT851965:RDT851966 QTX851965:QTX851966 QKB851965:QKB851966 QAF851965:QAF851966 PQJ851965:PQJ851966 PGN851965:PGN851966 OWR851965:OWR851966 OMV851965:OMV851966 OCZ851965:OCZ851966 NTD851965:NTD851966 NJH851965:NJH851966 MZL851965:MZL851966 MPP851965:MPP851966 MFT851965:MFT851966 LVX851965:LVX851966 LMB851965:LMB851966 LCF851965:LCF851966 KSJ851965:KSJ851966 KIN851965:KIN851966 JYR851965:JYR851966 JOV851965:JOV851966 JEZ851965:JEZ851966 IVD851965:IVD851966 ILH851965:ILH851966 IBL851965:IBL851966 HRP851965:HRP851966 HHT851965:HHT851966 GXX851965:GXX851966 GOB851965:GOB851966 GEF851965:GEF851966 FUJ851965:FUJ851966 FKN851965:FKN851966 FAR851965:FAR851966 EQV851965:EQV851966 EGZ851965:EGZ851966 DXD851965:DXD851966 DNH851965:DNH851966 DDL851965:DDL851966 CTP851965:CTP851966 CJT851965:CJT851966 BZX851965:BZX851966 BQB851965:BQB851966 BGF851965:BGF851966 AWJ851965:AWJ851966 AMN851965:AMN851966 ACR851965:ACR851966 SV851965:SV851966 IZ851965:IZ851966 H851965:I851966 WVL786429:WVL786430 WLP786429:WLP786430 WBT786429:WBT786430 VRX786429:VRX786430 VIB786429:VIB786430 UYF786429:UYF786430 UOJ786429:UOJ786430 UEN786429:UEN786430 TUR786429:TUR786430 TKV786429:TKV786430 TAZ786429:TAZ786430 SRD786429:SRD786430 SHH786429:SHH786430 RXL786429:RXL786430 RNP786429:RNP786430 RDT786429:RDT786430 QTX786429:QTX786430 QKB786429:QKB786430 QAF786429:QAF786430 PQJ786429:PQJ786430 PGN786429:PGN786430 OWR786429:OWR786430 OMV786429:OMV786430 OCZ786429:OCZ786430 NTD786429:NTD786430 NJH786429:NJH786430 MZL786429:MZL786430 MPP786429:MPP786430 MFT786429:MFT786430 LVX786429:LVX786430 LMB786429:LMB786430 LCF786429:LCF786430 KSJ786429:KSJ786430 KIN786429:KIN786430 JYR786429:JYR786430 JOV786429:JOV786430 JEZ786429:JEZ786430 IVD786429:IVD786430 ILH786429:ILH786430 IBL786429:IBL786430 HRP786429:HRP786430 HHT786429:HHT786430 GXX786429:GXX786430 GOB786429:GOB786430 GEF786429:GEF786430 FUJ786429:FUJ786430 FKN786429:FKN786430 FAR786429:FAR786430 EQV786429:EQV786430 EGZ786429:EGZ786430 DXD786429:DXD786430 DNH786429:DNH786430 DDL786429:DDL786430 CTP786429:CTP786430 CJT786429:CJT786430 BZX786429:BZX786430 BQB786429:BQB786430 BGF786429:BGF786430 AWJ786429:AWJ786430 AMN786429:AMN786430 ACR786429:ACR786430 SV786429:SV786430 IZ786429:IZ786430 H786429:I786430 WVL720893:WVL720894 WLP720893:WLP720894 WBT720893:WBT720894 VRX720893:VRX720894 VIB720893:VIB720894 UYF720893:UYF720894 UOJ720893:UOJ720894 UEN720893:UEN720894 TUR720893:TUR720894 TKV720893:TKV720894 TAZ720893:TAZ720894 SRD720893:SRD720894 SHH720893:SHH720894 RXL720893:RXL720894 RNP720893:RNP720894 RDT720893:RDT720894 QTX720893:QTX720894 QKB720893:QKB720894 QAF720893:QAF720894 PQJ720893:PQJ720894 PGN720893:PGN720894 OWR720893:OWR720894 OMV720893:OMV720894 OCZ720893:OCZ720894 NTD720893:NTD720894 NJH720893:NJH720894 MZL720893:MZL720894 MPP720893:MPP720894 MFT720893:MFT720894 LVX720893:LVX720894 LMB720893:LMB720894 LCF720893:LCF720894 KSJ720893:KSJ720894 KIN720893:KIN720894 JYR720893:JYR720894 JOV720893:JOV720894 JEZ720893:JEZ720894 IVD720893:IVD720894 ILH720893:ILH720894 IBL720893:IBL720894 HRP720893:HRP720894 HHT720893:HHT720894 GXX720893:GXX720894 GOB720893:GOB720894 GEF720893:GEF720894 FUJ720893:FUJ720894 FKN720893:FKN720894 FAR720893:FAR720894 EQV720893:EQV720894 EGZ720893:EGZ720894 DXD720893:DXD720894 DNH720893:DNH720894 DDL720893:DDL720894 CTP720893:CTP720894 CJT720893:CJT720894 BZX720893:BZX720894 BQB720893:BQB720894 BGF720893:BGF720894 AWJ720893:AWJ720894 AMN720893:AMN720894 ACR720893:ACR720894 SV720893:SV720894 IZ720893:IZ720894 H720893:I720894 WVL655357:WVL655358 WLP655357:WLP655358 WBT655357:WBT655358 VRX655357:VRX655358 VIB655357:VIB655358 UYF655357:UYF655358 UOJ655357:UOJ655358 UEN655357:UEN655358 TUR655357:TUR655358 TKV655357:TKV655358 TAZ655357:TAZ655358 SRD655357:SRD655358 SHH655357:SHH655358 RXL655357:RXL655358 RNP655357:RNP655358 RDT655357:RDT655358 QTX655357:QTX655358 QKB655357:QKB655358 QAF655357:QAF655358 PQJ655357:PQJ655358 PGN655357:PGN655358 OWR655357:OWR655358 OMV655357:OMV655358 OCZ655357:OCZ655358 NTD655357:NTD655358 NJH655357:NJH655358 MZL655357:MZL655358 MPP655357:MPP655358 MFT655357:MFT655358 LVX655357:LVX655358 LMB655357:LMB655358 LCF655357:LCF655358 KSJ655357:KSJ655358 KIN655357:KIN655358 JYR655357:JYR655358 JOV655357:JOV655358 JEZ655357:JEZ655358 IVD655357:IVD655358 ILH655357:ILH655358 IBL655357:IBL655358 HRP655357:HRP655358 HHT655357:HHT655358 GXX655357:GXX655358 GOB655357:GOB655358 GEF655357:GEF655358 FUJ655357:FUJ655358 FKN655357:FKN655358 FAR655357:FAR655358 EQV655357:EQV655358 EGZ655357:EGZ655358 DXD655357:DXD655358 DNH655357:DNH655358 DDL655357:DDL655358 CTP655357:CTP655358 CJT655357:CJT655358 BZX655357:BZX655358 BQB655357:BQB655358 BGF655357:BGF655358 AWJ655357:AWJ655358 AMN655357:AMN655358 ACR655357:ACR655358 SV655357:SV655358 IZ655357:IZ655358 H655357:I655358 WVL589821:WVL589822 WLP589821:WLP589822 WBT589821:WBT589822 VRX589821:VRX589822 VIB589821:VIB589822 UYF589821:UYF589822 UOJ589821:UOJ589822 UEN589821:UEN589822 TUR589821:TUR589822 TKV589821:TKV589822 TAZ589821:TAZ589822 SRD589821:SRD589822 SHH589821:SHH589822 RXL589821:RXL589822 RNP589821:RNP589822 RDT589821:RDT589822 QTX589821:QTX589822 QKB589821:QKB589822 QAF589821:QAF589822 PQJ589821:PQJ589822 PGN589821:PGN589822 OWR589821:OWR589822 OMV589821:OMV589822 OCZ589821:OCZ589822 NTD589821:NTD589822 NJH589821:NJH589822 MZL589821:MZL589822 MPP589821:MPP589822 MFT589821:MFT589822 LVX589821:LVX589822 LMB589821:LMB589822 LCF589821:LCF589822 KSJ589821:KSJ589822 KIN589821:KIN589822 JYR589821:JYR589822 JOV589821:JOV589822 JEZ589821:JEZ589822 IVD589821:IVD589822 ILH589821:ILH589822 IBL589821:IBL589822 HRP589821:HRP589822 HHT589821:HHT589822 GXX589821:GXX589822 GOB589821:GOB589822 GEF589821:GEF589822 FUJ589821:FUJ589822 FKN589821:FKN589822 FAR589821:FAR589822 EQV589821:EQV589822 EGZ589821:EGZ589822 DXD589821:DXD589822 DNH589821:DNH589822 DDL589821:DDL589822 CTP589821:CTP589822 CJT589821:CJT589822 BZX589821:BZX589822 BQB589821:BQB589822 BGF589821:BGF589822 AWJ589821:AWJ589822 AMN589821:AMN589822 ACR589821:ACR589822 SV589821:SV589822 IZ589821:IZ589822 H589821:I589822 WVL524285:WVL524286 WLP524285:WLP524286 WBT524285:WBT524286 VRX524285:VRX524286 VIB524285:VIB524286 UYF524285:UYF524286 UOJ524285:UOJ524286 UEN524285:UEN524286 TUR524285:TUR524286 TKV524285:TKV524286 TAZ524285:TAZ524286 SRD524285:SRD524286 SHH524285:SHH524286 RXL524285:RXL524286 RNP524285:RNP524286 RDT524285:RDT524286 QTX524285:QTX524286 QKB524285:QKB524286 QAF524285:QAF524286 PQJ524285:PQJ524286 PGN524285:PGN524286 OWR524285:OWR524286 OMV524285:OMV524286 OCZ524285:OCZ524286 NTD524285:NTD524286 NJH524285:NJH524286 MZL524285:MZL524286 MPP524285:MPP524286 MFT524285:MFT524286 LVX524285:LVX524286 LMB524285:LMB524286 LCF524285:LCF524286 KSJ524285:KSJ524286 KIN524285:KIN524286 JYR524285:JYR524286 JOV524285:JOV524286 JEZ524285:JEZ524286 IVD524285:IVD524286 ILH524285:ILH524286 IBL524285:IBL524286 HRP524285:HRP524286 HHT524285:HHT524286 GXX524285:GXX524286 GOB524285:GOB524286 GEF524285:GEF524286 FUJ524285:FUJ524286 FKN524285:FKN524286 FAR524285:FAR524286 EQV524285:EQV524286 EGZ524285:EGZ524286 DXD524285:DXD524286 DNH524285:DNH524286 DDL524285:DDL524286 CTP524285:CTP524286 CJT524285:CJT524286 BZX524285:BZX524286 BQB524285:BQB524286 BGF524285:BGF524286 AWJ524285:AWJ524286 AMN524285:AMN524286 ACR524285:ACR524286 SV524285:SV524286 IZ524285:IZ524286 H524285:I524286 WVL458749:WVL458750 WLP458749:WLP458750 WBT458749:WBT458750 VRX458749:VRX458750 VIB458749:VIB458750 UYF458749:UYF458750 UOJ458749:UOJ458750 UEN458749:UEN458750 TUR458749:TUR458750 TKV458749:TKV458750 TAZ458749:TAZ458750 SRD458749:SRD458750 SHH458749:SHH458750 RXL458749:RXL458750 RNP458749:RNP458750 RDT458749:RDT458750 QTX458749:QTX458750 QKB458749:QKB458750 QAF458749:QAF458750 PQJ458749:PQJ458750 PGN458749:PGN458750 OWR458749:OWR458750 OMV458749:OMV458750 OCZ458749:OCZ458750 NTD458749:NTD458750 NJH458749:NJH458750 MZL458749:MZL458750 MPP458749:MPP458750 MFT458749:MFT458750 LVX458749:LVX458750 LMB458749:LMB458750 LCF458749:LCF458750 KSJ458749:KSJ458750 KIN458749:KIN458750 JYR458749:JYR458750 JOV458749:JOV458750 JEZ458749:JEZ458750 IVD458749:IVD458750 ILH458749:ILH458750 IBL458749:IBL458750 HRP458749:HRP458750 HHT458749:HHT458750 GXX458749:GXX458750 GOB458749:GOB458750 GEF458749:GEF458750 FUJ458749:FUJ458750 FKN458749:FKN458750 FAR458749:FAR458750 EQV458749:EQV458750 EGZ458749:EGZ458750 DXD458749:DXD458750 DNH458749:DNH458750 DDL458749:DDL458750 CTP458749:CTP458750 CJT458749:CJT458750 BZX458749:BZX458750 BQB458749:BQB458750 BGF458749:BGF458750 AWJ458749:AWJ458750 AMN458749:AMN458750 ACR458749:ACR458750 SV458749:SV458750 IZ458749:IZ458750 H458749:I458750 WVL393213:WVL393214 WLP393213:WLP393214 WBT393213:WBT393214 VRX393213:VRX393214 VIB393213:VIB393214 UYF393213:UYF393214 UOJ393213:UOJ393214 UEN393213:UEN393214 TUR393213:TUR393214 TKV393213:TKV393214 TAZ393213:TAZ393214 SRD393213:SRD393214 SHH393213:SHH393214 RXL393213:RXL393214 RNP393213:RNP393214 RDT393213:RDT393214 QTX393213:QTX393214 QKB393213:QKB393214 QAF393213:QAF393214 PQJ393213:PQJ393214 PGN393213:PGN393214 OWR393213:OWR393214 OMV393213:OMV393214 OCZ393213:OCZ393214 NTD393213:NTD393214 NJH393213:NJH393214 MZL393213:MZL393214 MPP393213:MPP393214 MFT393213:MFT393214 LVX393213:LVX393214 LMB393213:LMB393214 LCF393213:LCF393214 KSJ393213:KSJ393214 KIN393213:KIN393214 JYR393213:JYR393214 JOV393213:JOV393214 JEZ393213:JEZ393214 IVD393213:IVD393214 ILH393213:ILH393214 IBL393213:IBL393214 HRP393213:HRP393214 HHT393213:HHT393214 GXX393213:GXX393214 GOB393213:GOB393214 GEF393213:GEF393214 FUJ393213:FUJ393214 FKN393213:FKN393214 FAR393213:FAR393214 EQV393213:EQV393214 EGZ393213:EGZ393214 DXD393213:DXD393214 DNH393213:DNH393214 DDL393213:DDL393214 CTP393213:CTP393214 CJT393213:CJT393214 BZX393213:BZX393214 BQB393213:BQB393214 BGF393213:BGF393214 AWJ393213:AWJ393214 AMN393213:AMN393214 ACR393213:ACR393214 SV393213:SV393214 IZ393213:IZ393214 H393213:I393214 WVL327677:WVL327678 WLP327677:WLP327678 WBT327677:WBT327678 VRX327677:VRX327678 VIB327677:VIB327678 UYF327677:UYF327678 UOJ327677:UOJ327678 UEN327677:UEN327678 TUR327677:TUR327678 TKV327677:TKV327678 TAZ327677:TAZ327678 SRD327677:SRD327678 SHH327677:SHH327678 RXL327677:RXL327678 RNP327677:RNP327678 RDT327677:RDT327678 QTX327677:QTX327678 QKB327677:QKB327678 QAF327677:QAF327678 PQJ327677:PQJ327678 PGN327677:PGN327678 OWR327677:OWR327678 OMV327677:OMV327678 OCZ327677:OCZ327678 NTD327677:NTD327678 NJH327677:NJH327678 MZL327677:MZL327678 MPP327677:MPP327678 MFT327677:MFT327678 LVX327677:LVX327678 LMB327677:LMB327678 LCF327677:LCF327678 KSJ327677:KSJ327678 KIN327677:KIN327678 JYR327677:JYR327678 JOV327677:JOV327678 JEZ327677:JEZ327678 IVD327677:IVD327678 ILH327677:ILH327678 IBL327677:IBL327678 HRP327677:HRP327678 HHT327677:HHT327678 GXX327677:GXX327678 GOB327677:GOB327678 GEF327677:GEF327678 FUJ327677:FUJ327678 FKN327677:FKN327678 FAR327677:FAR327678 EQV327677:EQV327678 EGZ327677:EGZ327678 DXD327677:DXD327678 DNH327677:DNH327678 DDL327677:DDL327678 CTP327677:CTP327678 CJT327677:CJT327678 BZX327677:BZX327678 BQB327677:BQB327678 BGF327677:BGF327678 AWJ327677:AWJ327678 AMN327677:AMN327678 ACR327677:ACR327678 SV327677:SV327678 IZ327677:IZ327678 H327677:I327678 WVL262141:WVL262142 WLP262141:WLP262142 WBT262141:WBT262142 VRX262141:VRX262142 VIB262141:VIB262142 UYF262141:UYF262142 UOJ262141:UOJ262142 UEN262141:UEN262142 TUR262141:TUR262142 TKV262141:TKV262142 TAZ262141:TAZ262142 SRD262141:SRD262142 SHH262141:SHH262142 RXL262141:RXL262142 RNP262141:RNP262142 RDT262141:RDT262142 QTX262141:QTX262142 QKB262141:QKB262142 QAF262141:QAF262142 PQJ262141:PQJ262142 PGN262141:PGN262142 OWR262141:OWR262142 OMV262141:OMV262142 OCZ262141:OCZ262142 NTD262141:NTD262142 NJH262141:NJH262142 MZL262141:MZL262142 MPP262141:MPP262142 MFT262141:MFT262142 LVX262141:LVX262142 LMB262141:LMB262142 LCF262141:LCF262142 KSJ262141:KSJ262142 KIN262141:KIN262142 JYR262141:JYR262142 JOV262141:JOV262142 JEZ262141:JEZ262142 IVD262141:IVD262142 ILH262141:ILH262142 IBL262141:IBL262142 HRP262141:HRP262142 HHT262141:HHT262142 GXX262141:GXX262142 GOB262141:GOB262142 GEF262141:GEF262142 FUJ262141:FUJ262142 FKN262141:FKN262142 FAR262141:FAR262142 EQV262141:EQV262142 EGZ262141:EGZ262142 DXD262141:DXD262142 DNH262141:DNH262142 DDL262141:DDL262142 CTP262141:CTP262142 CJT262141:CJT262142 BZX262141:BZX262142 BQB262141:BQB262142 BGF262141:BGF262142 AWJ262141:AWJ262142 AMN262141:AMN262142 ACR262141:ACR262142 SV262141:SV262142 IZ262141:IZ262142 H262141:I262142 WVL196605:WVL196606 WLP196605:WLP196606 WBT196605:WBT196606 VRX196605:VRX196606 VIB196605:VIB196606 UYF196605:UYF196606 UOJ196605:UOJ196606 UEN196605:UEN196606 TUR196605:TUR196606 TKV196605:TKV196606 TAZ196605:TAZ196606 SRD196605:SRD196606 SHH196605:SHH196606 RXL196605:RXL196606 RNP196605:RNP196606 RDT196605:RDT196606 QTX196605:QTX196606 QKB196605:QKB196606 QAF196605:QAF196606 PQJ196605:PQJ196606 PGN196605:PGN196606 OWR196605:OWR196606 OMV196605:OMV196606 OCZ196605:OCZ196606 NTD196605:NTD196606 NJH196605:NJH196606 MZL196605:MZL196606 MPP196605:MPP196606 MFT196605:MFT196606 LVX196605:LVX196606 LMB196605:LMB196606 LCF196605:LCF196606 KSJ196605:KSJ196606 KIN196605:KIN196606 JYR196605:JYR196606 JOV196605:JOV196606 JEZ196605:JEZ196606 IVD196605:IVD196606 ILH196605:ILH196606 IBL196605:IBL196606 HRP196605:HRP196606 HHT196605:HHT196606 GXX196605:GXX196606 GOB196605:GOB196606 GEF196605:GEF196606 FUJ196605:FUJ196606 FKN196605:FKN196606 FAR196605:FAR196606 EQV196605:EQV196606 EGZ196605:EGZ196606 DXD196605:DXD196606 DNH196605:DNH196606 DDL196605:DDL196606 CTP196605:CTP196606 CJT196605:CJT196606 BZX196605:BZX196606 BQB196605:BQB196606 BGF196605:BGF196606 AWJ196605:AWJ196606 AMN196605:AMN196606 ACR196605:ACR196606 SV196605:SV196606 IZ196605:IZ196606 H196605:I196606 WVL131069:WVL131070 WLP131069:WLP131070 WBT131069:WBT131070 VRX131069:VRX131070 VIB131069:VIB131070 UYF131069:UYF131070 UOJ131069:UOJ131070 UEN131069:UEN131070 TUR131069:TUR131070 TKV131069:TKV131070 TAZ131069:TAZ131070 SRD131069:SRD131070 SHH131069:SHH131070 RXL131069:RXL131070 RNP131069:RNP131070 RDT131069:RDT131070 QTX131069:QTX131070 QKB131069:QKB131070 QAF131069:QAF131070 PQJ131069:PQJ131070 PGN131069:PGN131070 OWR131069:OWR131070 OMV131069:OMV131070 OCZ131069:OCZ131070 NTD131069:NTD131070 NJH131069:NJH131070 MZL131069:MZL131070 MPP131069:MPP131070 MFT131069:MFT131070 LVX131069:LVX131070 LMB131069:LMB131070 LCF131069:LCF131070 KSJ131069:KSJ131070 KIN131069:KIN131070 JYR131069:JYR131070 JOV131069:JOV131070 JEZ131069:JEZ131070 IVD131069:IVD131070 ILH131069:ILH131070 IBL131069:IBL131070 HRP131069:HRP131070 HHT131069:HHT131070 GXX131069:GXX131070 GOB131069:GOB131070 GEF131069:GEF131070 FUJ131069:FUJ131070 FKN131069:FKN131070 FAR131069:FAR131070 EQV131069:EQV131070 EGZ131069:EGZ131070 DXD131069:DXD131070 DNH131069:DNH131070 DDL131069:DDL131070 CTP131069:CTP131070 CJT131069:CJT131070 BZX131069:BZX131070 BQB131069:BQB131070 BGF131069:BGF131070 AWJ131069:AWJ131070 AMN131069:AMN131070 ACR131069:ACR131070 SV131069:SV131070 IZ131069:IZ131070 H131069:I131070 WVL65533:WVL65534 WLP65533:WLP65534 WBT65533:WBT65534 VRX65533:VRX65534 VIB65533:VIB65534 UYF65533:UYF65534 UOJ65533:UOJ65534 UEN65533:UEN65534 TUR65533:TUR65534 TKV65533:TKV65534 TAZ65533:TAZ65534 SRD65533:SRD65534 SHH65533:SHH65534 RXL65533:RXL65534 RNP65533:RNP65534 RDT65533:RDT65534 QTX65533:QTX65534 QKB65533:QKB65534 QAF65533:QAF65534 PQJ65533:PQJ65534 PGN65533:PGN65534 OWR65533:OWR65534 OMV65533:OMV65534 OCZ65533:OCZ65534 NTD65533:NTD65534 NJH65533:NJH65534 MZL65533:MZL65534 MPP65533:MPP65534 MFT65533:MFT65534 LVX65533:LVX65534 LMB65533:LMB65534 LCF65533:LCF65534 KSJ65533:KSJ65534 KIN65533:KIN65534 JYR65533:JYR65534 JOV65533:JOV65534 JEZ65533:JEZ65534 IVD65533:IVD65534 ILH65533:ILH65534 IBL65533:IBL65534 HRP65533:HRP65534 HHT65533:HHT65534 GXX65533:GXX65534 GOB65533:GOB65534 GEF65533:GEF65534 FUJ65533:FUJ65534 FKN65533:FKN65534 FAR65533:FAR65534 EQV65533:EQV65534 EGZ65533:EGZ65534 DXD65533:DXD65534 DNH65533:DNH65534 DDL65533:DDL65534 CTP65533:CTP65534 CJT65533:CJT65534 BZX65533:BZX65534 BQB65533:BQB65534 BGF65533:BGF65534 AWJ65533:AWJ65534 AMN65533:AMN65534 ACR65533:ACR65534 SV65533:SV65534 IZ65533:IZ65534 H65533:I65534 SV49:SV53 WVL983067:WVL983072 WLP983067:WLP983072 WBT983067:WBT983072 VRX983067:VRX983072 VIB983067:VIB983072 UYF983067:UYF983072 UOJ983067:UOJ983072 UEN983067:UEN983072 TUR983067:TUR983072 TKV983067:TKV983072 TAZ983067:TAZ983072 SRD983067:SRD983072 SHH983067:SHH983072 RXL983067:RXL983072 RNP983067:RNP983072 RDT983067:RDT983072 QTX983067:QTX983072 QKB983067:QKB983072 QAF983067:QAF983072 PQJ983067:PQJ983072 PGN983067:PGN983072 OWR983067:OWR983072 OMV983067:OMV983072 OCZ983067:OCZ983072 NTD983067:NTD983072 NJH983067:NJH983072 MZL983067:MZL983072 MPP983067:MPP983072 MFT983067:MFT983072 LVX983067:LVX983072 LMB983067:LMB983072 LCF983067:LCF983072 KSJ983067:KSJ983072 KIN983067:KIN983072 JYR983067:JYR983072 JOV983067:JOV983072 JEZ983067:JEZ983072 IVD983067:IVD983072 ILH983067:ILH983072 IBL983067:IBL983072 HRP983067:HRP983072 HHT983067:HHT983072 GXX983067:GXX983072 GOB983067:GOB983072 GEF983067:GEF983072 FUJ983067:FUJ983072 FKN983067:FKN983072 FAR983067:FAR983072 EQV983067:EQV983072 EGZ983067:EGZ983072 DXD983067:DXD983072 DNH983067:DNH983072 DDL983067:DDL983072 CTP983067:CTP983072 CJT983067:CJT983072 BZX983067:BZX983072 BQB983067:BQB983072 BGF983067:BGF983072 AWJ983067:AWJ983072 AMN983067:AMN983072 ACR983067:ACR983072 SV983067:SV983072 IZ983067:IZ983072 H983067:I983072 WVL917531:WVL917536 WLP917531:WLP917536 WBT917531:WBT917536 VRX917531:VRX917536 VIB917531:VIB917536 UYF917531:UYF917536 UOJ917531:UOJ917536 UEN917531:UEN917536 TUR917531:TUR917536 TKV917531:TKV917536 TAZ917531:TAZ917536 SRD917531:SRD917536 SHH917531:SHH917536 RXL917531:RXL917536 RNP917531:RNP917536 RDT917531:RDT917536 QTX917531:QTX917536 QKB917531:QKB917536 QAF917531:QAF917536 PQJ917531:PQJ917536 PGN917531:PGN917536 OWR917531:OWR917536 OMV917531:OMV917536 OCZ917531:OCZ917536 NTD917531:NTD917536 NJH917531:NJH917536 MZL917531:MZL917536 MPP917531:MPP917536 MFT917531:MFT917536 LVX917531:LVX917536 LMB917531:LMB917536 LCF917531:LCF917536 KSJ917531:KSJ917536 KIN917531:KIN917536 JYR917531:JYR917536 JOV917531:JOV917536 JEZ917531:JEZ917536 IVD917531:IVD917536 ILH917531:ILH917536 IBL917531:IBL917536 HRP917531:HRP917536 HHT917531:HHT917536 GXX917531:GXX917536 GOB917531:GOB917536 GEF917531:GEF917536 FUJ917531:FUJ917536 FKN917531:FKN917536 FAR917531:FAR917536 EQV917531:EQV917536 EGZ917531:EGZ917536 DXD917531:DXD917536 DNH917531:DNH917536 DDL917531:DDL917536 CTP917531:CTP917536 CJT917531:CJT917536 BZX917531:BZX917536 BQB917531:BQB917536 BGF917531:BGF917536 AWJ917531:AWJ917536 AMN917531:AMN917536 ACR917531:ACR917536 SV917531:SV917536 IZ917531:IZ917536 H917531:I917536 WVL851995:WVL852000 WLP851995:WLP852000 WBT851995:WBT852000 VRX851995:VRX852000 VIB851995:VIB852000 UYF851995:UYF852000 UOJ851995:UOJ852000 UEN851995:UEN852000 TUR851995:TUR852000 TKV851995:TKV852000 TAZ851995:TAZ852000 SRD851995:SRD852000 SHH851995:SHH852000 RXL851995:RXL852000 RNP851995:RNP852000 RDT851995:RDT852000 QTX851995:QTX852000 QKB851995:QKB852000 QAF851995:QAF852000 PQJ851995:PQJ852000 PGN851995:PGN852000 OWR851995:OWR852000 OMV851995:OMV852000 OCZ851995:OCZ852000 NTD851995:NTD852000 NJH851995:NJH852000 MZL851995:MZL852000 MPP851995:MPP852000 MFT851995:MFT852000 LVX851995:LVX852000 LMB851995:LMB852000 LCF851995:LCF852000 KSJ851995:KSJ852000 KIN851995:KIN852000 JYR851995:JYR852000 JOV851995:JOV852000 JEZ851995:JEZ852000 IVD851995:IVD852000 ILH851995:ILH852000 IBL851995:IBL852000 HRP851995:HRP852000 HHT851995:HHT852000 GXX851995:GXX852000 GOB851995:GOB852000 GEF851995:GEF852000 FUJ851995:FUJ852000 FKN851995:FKN852000 FAR851995:FAR852000 EQV851995:EQV852000 EGZ851995:EGZ852000 DXD851995:DXD852000 DNH851995:DNH852000 DDL851995:DDL852000 CTP851995:CTP852000 CJT851995:CJT852000 BZX851995:BZX852000 BQB851995:BQB852000 BGF851995:BGF852000 AWJ851995:AWJ852000 AMN851995:AMN852000 ACR851995:ACR852000 SV851995:SV852000 IZ851995:IZ852000 H851995:I852000 WVL786459:WVL786464 WLP786459:WLP786464 WBT786459:WBT786464 VRX786459:VRX786464 VIB786459:VIB786464 UYF786459:UYF786464 UOJ786459:UOJ786464 UEN786459:UEN786464 TUR786459:TUR786464 TKV786459:TKV786464 TAZ786459:TAZ786464 SRD786459:SRD786464 SHH786459:SHH786464 RXL786459:RXL786464 RNP786459:RNP786464 RDT786459:RDT786464 QTX786459:QTX786464 QKB786459:QKB786464 QAF786459:QAF786464 PQJ786459:PQJ786464 PGN786459:PGN786464 OWR786459:OWR786464 OMV786459:OMV786464 OCZ786459:OCZ786464 NTD786459:NTD786464 NJH786459:NJH786464 MZL786459:MZL786464 MPP786459:MPP786464 MFT786459:MFT786464 LVX786459:LVX786464 LMB786459:LMB786464 LCF786459:LCF786464 KSJ786459:KSJ786464 KIN786459:KIN786464 JYR786459:JYR786464 JOV786459:JOV786464 JEZ786459:JEZ786464 IVD786459:IVD786464 ILH786459:ILH786464 IBL786459:IBL786464 HRP786459:HRP786464 HHT786459:HHT786464 GXX786459:GXX786464 GOB786459:GOB786464 GEF786459:GEF786464 FUJ786459:FUJ786464 FKN786459:FKN786464 FAR786459:FAR786464 EQV786459:EQV786464 EGZ786459:EGZ786464 DXD786459:DXD786464 DNH786459:DNH786464 DDL786459:DDL786464 CTP786459:CTP786464 CJT786459:CJT786464 BZX786459:BZX786464 BQB786459:BQB786464 BGF786459:BGF786464 AWJ786459:AWJ786464 AMN786459:AMN786464 ACR786459:ACR786464 SV786459:SV786464 IZ786459:IZ786464 H786459:I786464 WVL720923:WVL720928 WLP720923:WLP720928 WBT720923:WBT720928 VRX720923:VRX720928 VIB720923:VIB720928 UYF720923:UYF720928 UOJ720923:UOJ720928 UEN720923:UEN720928 TUR720923:TUR720928 TKV720923:TKV720928 TAZ720923:TAZ720928 SRD720923:SRD720928 SHH720923:SHH720928 RXL720923:RXL720928 RNP720923:RNP720928 RDT720923:RDT720928 QTX720923:QTX720928 QKB720923:QKB720928 QAF720923:QAF720928 PQJ720923:PQJ720928 PGN720923:PGN720928 OWR720923:OWR720928 OMV720923:OMV720928 OCZ720923:OCZ720928 NTD720923:NTD720928 NJH720923:NJH720928 MZL720923:MZL720928 MPP720923:MPP720928 MFT720923:MFT720928 LVX720923:LVX720928 LMB720923:LMB720928 LCF720923:LCF720928 KSJ720923:KSJ720928 KIN720923:KIN720928 JYR720923:JYR720928 JOV720923:JOV720928 JEZ720923:JEZ720928 IVD720923:IVD720928 ILH720923:ILH720928 IBL720923:IBL720928 HRP720923:HRP720928 HHT720923:HHT720928 GXX720923:GXX720928 GOB720923:GOB720928 GEF720923:GEF720928 FUJ720923:FUJ720928 FKN720923:FKN720928 FAR720923:FAR720928 EQV720923:EQV720928 EGZ720923:EGZ720928 DXD720923:DXD720928 DNH720923:DNH720928 DDL720923:DDL720928 CTP720923:CTP720928 CJT720923:CJT720928 BZX720923:BZX720928 BQB720923:BQB720928 BGF720923:BGF720928 AWJ720923:AWJ720928 AMN720923:AMN720928 ACR720923:ACR720928 SV720923:SV720928 IZ720923:IZ720928 H720923:I720928 WVL655387:WVL655392 WLP655387:WLP655392 WBT655387:WBT655392 VRX655387:VRX655392 VIB655387:VIB655392 UYF655387:UYF655392 UOJ655387:UOJ655392 UEN655387:UEN655392 TUR655387:TUR655392 TKV655387:TKV655392 TAZ655387:TAZ655392 SRD655387:SRD655392 SHH655387:SHH655392 RXL655387:RXL655392 RNP655387:RNP655392 RDT655387:RDT655392 QTX655387:QTX655392 QKB655387:QKB655392 QAF655387:QAF655392 PQJ655387:PQJ655392 PGN655387:PGN655392 OWR655387:OWR655392 OMV655387:OMV655392 OCZ655387:OCZ655392 NTD655387:NTD655392 NJH655387:NJH655392 MZL655387:MZL655392 MPP655387:MPP655392 MFT655387:MFT655392 LVX655387:LVX655392 LMB655387:LMB655392 LCF655387:LCF655392 KSJ655387:KSJ655392 KIN655387:KIN655392 JYR655387:JYR655392 JOV655387:JOV655392 JEZ655387:JEZ655392 IVD655387:IVD655392 ILH655387:ILH655392 IBL655387:IBL655392 HRP655387:HRP655392 HHT655387:HHT655392 GXX655387:GXX655392 GOB655387:GOB655392 GEF655387:GEF655392 FUJ655387:FUJ655392 FKN655387:FKN655392 FAR655387:FAR655392 EQV655387:EQV655392 EGZ655387:EGZ655392 DXD655387:DXD655392 DNH655387:DNH655392 DDL655387:DDL655392 CTP655387:CTP655392 CJT655387:CJT655392 BZX655387:BZX655392 BQB655387:BQB655392 BGF655387:BGF655392 AWJ655387:AWJ655392 AMN655387:AMN655392 ACR655387:ACR655392 SV655387:SV655392 IZ655387:IZ655392 H655387:I655392 WVL589851:WVL589856 WLP589851:WLP589856 WBT589851:WBT589856 VRX589851:VRX589856 VIB589851:VIB589856 UYF589851:UYF589856 UOJ589851:UOJ589856 UEN589851:UEN589856 TUR589851:TUR589856 TKV589851:TKV589856 TAZ589851:TAZ589856 SRD589851:SRD589856 SHH589851:SHH589856 RXL589851:RXL589856 RNP589851:RNP589856 RDT589851:RDT589856 QTX589851:QTX589856 QKB589851:QKB589856 QAF589851:QAF589856 PQJ589851:PQJ589856 PGN589851:PGN589856 OWR589851:OWR589856 OMV589851:OMV589856 OCZ589851:OCZ589856 NTD589851:NTD589856 NJH589851:NJH589856 MZL589851:MZL589856 MPP589851:MPP589856 MFT589851:MFT589856 LVX589851:LVX589856 LMB589851:LMB589856 LCF589851:LCF589856 KSJ589851:KSJ589856 KIN589851:KIN589856 JYR589851:JYR589856 JOV589851:JOV589856 JEZ589851:JEZ589856 IVD589851:IVD589856 ILH589851:ILH589856 IBL589851:IBL589856 HRP589851:HRP589856 HHT589851:HHT589856 GXX589851:GXX589856 GOB589851:GOB589856 GEF589851:GEF589856 FUJ589851:FUJ589856 FKN589851:FKN589856 FAR589851:FAR589856 EQV589851:EQV589856 EGZ589851:EGZ589856 DXD589851:DXD589856 DNH589851:DNH589856 DDL589851:DDL589856 CTP589851:CTP589856 CJT589851:CJT589856 BZX589851:BZX589856 BQB589851:BQB589856 BGF589851:BGF589856 AWJ589851:AWJ589856 AMN589851:AMN589856 ACR589851:ACR589856 SV589851:SV589856 IZ589851:IZ589856 H589851:I589856 WVL524315:WVL524320 WLP524315:WLP524320 WBT524315:WBT524320 VRX524315:VRX524320 VIB524315:VIB524320 UYF524315:UYF524320 UOJ524315:UOJ524320 UEN524315:UEN524320 TUR524315:TUR524320 TKV524315:TKV524320 TAZ524315:TAZ524320 SRD524315:SRD524320 SHH524315:SHH524320 RXL524315:RXL524320 RNP524315:RNP524320 RDT524315:RDT524320 QTX524315:QTX524320 QKB524315:QKB524320 QAF524315:QAF524320 PQJ524315:PQJ524320 PGN524315:PGN524320 OWR524315:OWR524320 OMV524315:OMV524320 OCZ524315:OCZ524320 NTD524315:NTD524320 NJH524315:NJH524320 MZL524315:MZL524320 MPP524315:MPP524320 MFT524315:MFT524320 LVX524315:LVX524320 LMB524315:LMB524320 LCF524315:LCF524320 KSJ524315:KSJ524320 KIN524315:KIN524320 JYR524315:JYR524320 JOV524315:JOV524320 JEZ524315:JEZ524320 IVD524315:IVD524320 ILH524315:ILH524320 IBL524315:IBL524320 HRP524315:HRP524320 HHT524315:HHT524320 GXX524315:GXX524320 GOB524315:GOB524320 GEF524315:GEF524320 FUJ524315:FUJ524320 FKN524315:FKN524320 FAR524315:FAR524320 EQV524315:EQV524320 EGZ524315:EGZ524320 DXD524315:DXD524320 DNH524315:DNH524320 DDL524315:DDL524320 CTP524315:CTP524320 CJT524315:CJT524320 BZX524315:BZX524320 BQB524315:BQB524320 BGF524315:BGF524320 AWJ524315:AWJ524320 AMN524315:AMN524320 ACR524315:ACR524320 SV524315:SV524320 IZ524315:IZ524320 H524315:I524320 WVL458779:WVL458784 WLP458779:WLP458784 WBT458779:WBT458784 VRX458779:VRX458784 VIB458779:VIB458784 UYF458779:UYF458784 UOJ458779:UOJ458784 UEN458779:UEN458784 TUR458779:TUR458784 TKV458779:TKV458784 TAZ458779:TAZ458784 SRD458779:SRD458784 SHH458779:SHH458784 RXL458779:RXL458784 RNP458779:RNP458784 RDT458779:RDT458784 QTX458779:QTX458784 QKB458779:QKB458784 QAF458779:QAF458784 PQJ458779:PQJ458784 PGN458779:PGN458784 OWR458779:OWR458784 OMV458779:OMV458784 OCZ458779:OCZ458784 NTD458779:NTD458784 NJH458779:NJH458784 MZL458779:MZL458784 MPP458779:MPP458784 MFT458779:MFT458784 LVX458779:LVX458784 LMB458779:LMB458784 LCF458779:LCF458784 KSJ458779:KSJ458784 KIN458779:KIN458784 JYR458779:JYR458784 JOV458779:JOV458784 JEZ458779:JEZ458784 IVD458779:IVD458784 ILH458779:ILH458784 IBL458779:IBL458784 HRP458779:HRP458784 HHT458779:HHT458784 GXX458779:GXX458784 GOB458779:GOB458784 GEF458779:GEF458784 FUJ458779:FUJ458784 FKN458779:FKN458784 FAR458779:FAR458784 EQV458779:EQV458784 EGZ458779:EGZ458784 DXD458779:DXD458784 DNH458779:DNH458784 DDL458779:DDL458784 CTP458779:CTP458784 CJT458779:CJT458784 BZX458779:BZX458784 BQB458779:BQB458784 BGF458779:BGF458784 AWJ458779:AWJ458784 AMN458779:AMN458784 ACR458779:ACR458784 SV458779:SV458784 IZ458779:IZ458784 H458779:I458784 WVL393243:WVL393248 WLP393243:WLP393248 WBT393243:WBT393248 VRX393243:VRX393248 VIB393243:VIB393248 UYF393243:UYF393248 UOJ393243:UOJ393248 UEN393243:UEN393248 TUR393243:TUR393248 TKV393243:TKV393248 TAZ393243:TAZ393248 SRD393243:SRD393248 SHH393243:SHH393248 RXL393243:RXL393248 RNP393243:RNP393248 RDT393243:RDT393248 QTX393243:QTX393248 QKB393243:QKB393248 QAF393243:QAF393248 PQJ393243:PQJ393248 PGN393243:PGN393248 OWR393243:OWR393248 OMV393243:OMV393248 OCZ393243:OCZ393248 NTD393243:NTD393248 NJH393243:NJH393248 MZL393243:MZL393248 MPP393243:MPP393248 MFT393243:MFT393248 LVX393243:LVX393248 LMB393243:LMB393248 LCF393243:LCF393248 KSJ393243:KSJ393248 KIN393243:KIN393248 JYR393243:JYR393248 JOV393243:JOV393248 JEZ393243:JEZ393248 IVD393243:IVD393248 ILH393243:ILH393248 IBL393243:IBL393248 HRP393243:HRP393248 HHT393243:HHT393248 GXX393243:GXX393248 GOB393243:GOB393248 GEF393243:GEF393248 FUJ393243:FUJ393248 FKN393243:FKN393248 FAR393243:FAR393248 EQV393243:EQV393248 EGZ393243:EGZ393248 DXD393243:DXD393248 DNH393243:DNH393248 DDL393243:DDL393248 CTP393243:CTP393248 CJT393243:CJT393248 BZX393243:BZX393248 BQB393243:BQB393248 BGF393243:BGF393248 AWJ393243:AWJ393248 AMN393243:AMN393248 ACR393243:ACR393248 SV393243:SV393248 IZ393243:IZ393248 H393243:I393248 WVL327707:WVL327712 WLP327707:WLP327712 WBT327707:WBT327712 VRX327707:VRX327712 VIB327707:VIB327712 UYF327707:UYF327712 UOJ327707:UOJ327712 UEN327707:UEN327712 TUR327707:TUR327712 TKV327707:TKV327712 TAZ327707:TAZ327712 SRD327707:SRD327712 SHH327707:SHH327712 RXL327707:RXL327712 RNP327707:RNP327712 RDT327707:RDT327712 QTX327707:QTX327712 QKB327707:QKB327712 QAF327707:QAF327712 PQJ327707:PQJ327712 PGN327707:PGN327712 OWR327707:OWR327712 OMV327707:OMV327712 OCZ327707:OCZ327712 NTD327707:NTD327712 NJH327707:NJH327712 MZL327707:MZL327712 MPP327707:MPP327712 MFT327707:MFT327712 LVX327707:LVX327712 LMB327707:LMB327712 LCF327707:LCF327712 KSJ327707:KSJ327712 KIN327707:KIN327712 JYR327707:JYR327712 JOV327707:JOV327712 JEZ327707:JEZ327712 IVD327707:IVD327712 ILH327707:ILH327712 IBL327707:IBL327712 HRP327707:HRP327712 HHT327707:HHT327712 GXX327707:GXX327712 GOB327707:GOB327712 GEF327707:GEF327712 FUJ327707:FUJ327712 FKN327707:FKN327712 FAR327707:FAR327712 EQV327707:EQV327712 EGZ327707:EGZ327712 DXD327707:DXD327712 DNH327707:DNH327712 DDL327707:DDL327712 CTP327707:CTP327712 CJT327707:CJT327712 BZX327707:BZX327712 BQB327707:BQB327712 BGF327707:BGF327712 AWJ327707:AWJ327712 AMN327707:AMN327712 ACR327707:ACR327712 SV327707:SV327712 IZ327707:IZ327712 H327707:I327712 WVL262171:WVL262176 WLP262171:WLP262176 WBT262171:WBT262176 VRX262171:VRX262176 VIB262171:VIB262176 UYF262171:UYF262176 UOJ262171:UOJ262176 UEN262171:UEN262176 TUR262171:TUR262176 TKV262171:TKV262176 TAZ262171:TAZ262176 SRD262171:SRD262176 SHH262171:SHH262176 RXL262171:RXL262176 RNP262171:RNP262176 RDT262171:RDT262176 QTX262171:QTX262176 QKB262171:QKB262176 QAF262171:QAF262176 PQJ262171:PQJ262176 PGN262171:PGN262176 OWR262171:OWR262176 OMV262171:OMV262176 OCZ262171:OCZ262176 NTD262171:NTD262176 NJH262171:NJH262176 MZL262171:MZL262176 MPP262171:MPP262176 MFT262171:MFT262176 LVX262171:LVX262176 LMB262171:LMB262176 LCF262171:LCF262176 KSJ262171:KSJ262176 KIN262171:KIN262176 JYR262171:JYR262176 JOV262171:JOV262176 JEZ262171:JEZ262176 IVD262171:IVD262176 ILH262171:ILH262176 IBL262171:IBL262176 HRP262171:HRP262176 HHT262171:HHT262176 GXX262171:GXX262176 GOB262171:GOB262176 GEF262171:GEF262176 FUJ262171:FUJ262176 FKN262171:FKN262176 FAR262171:FAR262176 EQV262171:EQV262176 EGZ262171:EGZ262176 DXD262171:DXD262176 DNH262171:DNH262176 DDL262171:DDL262176 CTP262171:CTP262176 CJT262171:CJT262176 BZX262171:BZX262176 BQB262171:BQB262176 BGF262171:BGF262176 AWJ262171:AWJ262176 AMN262171:AMN262176 ACR262171:ACR262176 SV262171:SV262176 IZ262171:IZ262176 H262171:I262176 WVL196635:WVL196640 WLP196635:WLP196640 WBT196635:WBT196640 VRX196635:VRX196640 VIB196635:VIB196640 UYF196635:UYF196640 UOJ196635:UOJ196640 UEN196635:UEN196640 TUR196635:TUR196640 TKV196635:TKV196640 TAZ196635:TAZ196640 SRD196635:SRD196640 SHH196635:SHH196640 RXL196635:RXL196640 RNP196635:RNP196640 RDT196635:RDT196640 QTX196635:QTX196640 QKB196635:QKB196640 QAF196635:QAF196640 PQJ196635:PQJ196640 PGN196635:PGN196640 OWR196635:OWR196640 OMV196635:OMV196640 OCZ196635:OCZ196640 NTD196635:NTD196640 NJH196635:NJH196640 MZL196635:MZL196640 MPP196635:MPP196640 MFT196635:MFT196640 LVX196635:LVX196640 LMB196635:LMB196640 LCF196635:LCF196640 KSJ196635:KSJ196640 KIN196635:KIN196640 JYR196635:JYR196640 JOV196635:JOV196640 JEZ196635:JEZ196640 IVD196635:IVD196640 ILH196635:ILH196640 IBL196635:IBL196640 HRP196635:HRP196640 HHT196635:HHT196640 GXX196635:GXX196640 GOB196635:GOB196640 GEF196635:GEF196640 FUJ196635:FUJ196640 FKN196635:FKN196640 FAR196635:FAR196640 EQV196635:EQV196640 EGZ196635:EGZ196640 DXD196635:DXD196640 DNH196635:DNH196640 DDL196635:DDL196640 CTP196635:CTP196640 CJT196635:CJT196640 BZX196635:BZX196640 BQB196635:BQB196640 BGF196635:BGF196640 AWJ196635:AWJ196640 AMN196635:AMN196640 ACR196635:ACR196640 SV196635:SV196640 IZ196635:IZ196640 H196635:I196640 WVL131099:WVL131104 WLP131099:WLP131104 WBT131099:WBT131104 VRX131099:VRX131104 VIB131099:VIB131104 UYF131099:UYF131104 UOJ131099:UOJ131104 UEN131099:UEN131104 TUR131099:TUR131104 TKV131099:TKV131104 TAZ131099:TAZ131104 SRD131099:SRD131104 SHH131099:SHH131104 RXL131099:RXL131104 RNP131099:RNP131104 RDT131099:RDT131104 QTX131099:QTX131104 QKB131099:QKB131104 QAF131099:QAF131104 PQJ131099:PQJ131104 PGN131099:PGN131104 OWR131099:OWR131104 OMV131099:OMV131104 OCZ131099:OCZ131104 NTD131099:NTD131104 NJH131099:NJH131104 MZL131099:MZL131104 MPP131099:MPP131104 MFT131099:MFT131104 LVX131099:LVX131104 LMB131099:LMB131104 LCF131099:LCF131104 KSJ131099:KSJ131104 KIN131099:KIN131104 JYR131099:JYR131104 JOV131099:JOV131104 JEZ131099:JEZ131104 IVD131099:IVD131104 ILH131099:ILH131104 IBL131099:IBL131104 HRP131099:HRP131104 HHT131099:HHT131104 GXX131099:GXX131104 GOB131099:GOB131104 GEF131099:GEF131104 FUJ131099:FUJ131104 FKN131099:FKN131104 FAR131099:FAR131104 EQV131099:EQV131104 EGZ131099:EGZ131104 DXD131099:DXD131104 DNH131099:DNH131104 DDL131099:DDL131104 CTP131099:CTP131104 CJT131099:CJT131104 BZX131099:BZX131104 BQB131099:BQB131104 BGF131099:BGF131104 AWJ131099:AWJ131104 AMN131099:AMN131104 ACR131099:ACR131104 SV131099:SV131104 IZ131099:IZ131104 H131099:I131104 WVL65563:WVL65568 WLP65563:WLP65568 WBT65563:WBT65568 VRX65563:VRX65568 VIB65563:VIB65568 UYF65563:UYF65568 UOJ65563:UOJ65568 UEN65563:UEN65568 TUR65563:TUR65568 TKV65563:TKV65568 TAZ65563:TAZ65568 SRD65563:SRD65568 SHH65563:SHH65568 RXL65563:RXL65568 RNP65563:RNP65568 RDT65563:RDT65568 QTX65563:QTX65568 QKB65563:QKB65568 QAF65563:QAF65568 PQJ65563:PQJ65568 PGN65563:PGN65568 OWR65563:OWR65568 OMV65563:OMV65568 OCZ65563:OCZ65568 NTD65563:NTD65568 NJH65563:NJH65568 MZL65563:MZL65568 MPP65563:MPP65568 MFT65563:MFT65568 LVX65563:LVX65568 LMB65563:LMB65568 LCF65563:LCF65568 KSJ65563:KSJ65568 KIN65563:KIN65568 JYR65563:JYR65568 JOV65563:JOV65568 JEZ65563:JEZ65568 IVD65563:IVD65568 ILH65563:ILH65568 IBL65563:IBL65568 HRP65563:HRP65568 HHT65563:HHT65568 GXX65563:GXX65568 GOB65563:GOB65568 GEF65563:GEF65568 FUJ65563:FUJ65568 FKN65563:FKN65568 FAR65563:FAR65568 EQV65563:EQV65568 EGZ65563:EGZ65568 DXD65563:DXD65568 DNH65563:DNH65568 DDL65563:DDL65568 CTP65563:CTP65568 CJT65563:CJT65568 BZX65563:BZX65568 BQB65563:BQB65568 BGF65563:BGF65568 AWJ65563:AWJ65568 AMN65563:AMN65568 ACR65563:ACR65568 SV65563:SV65568 IZ65563:IZ65568 H65563:I65568 IZ49:IZ53 WVL983086:WVL983092 WLP983086:WLP983092 WBT983086:WBT983092 VRX983086:VRX983092 VIB983086:VIB983092 UYF983086:UYF983092 UOJ983086:UOJ983092 UEN983086:UEN983092 TUR983086:TUR983092 TKV983086:TKV983092 TAZ983086:TAZ983092 SRD983086:SRD983092 SHH983086:SHH983092 RXL983086:RXL983092 RNP983086:RNP983092 RDT983086:RDT983092 QTX983086:QTX983092 QKB983086:QKB983092 QAF983086:QAF983092 PQJ983086:PQJ983092 PGN983086:PGN983092 OWR983086:OWR983092 OMV983086:OMV983092 OCZ983086:OCZ983092 NTD983086:NTD983092 NJH983086:NJH983092 MZL983086:MZL983092 MPP983086:MPP983092 MFT983086:MFT983092 LVX983086:LVX983092 LMB983086:LMB983092 LCF983086:LCF983092 KSJ983086:KSJ983092 KIN983086:KIN983092 JYR983086:JYR983092 JOV983086:JOV983092 JEZ983086:JEZ983092 IVD983086:IVD983092 ILH983086:ILH983092 IBL983086:IBL983092 HRP983086:HRP983092 HHT983086:HHT983092 GXX983086:GXX983092 GOB983086:GOB983092 GEF983086:GEF983092 FUJ983086:FUJ983092 FKN983086:FKN983092 FAR983086:FAR983092 EQV983086:EQV983092 EGZ983086:EGZ983092 DXD983086:DXD983092 DNH983086:DNH983092 DDL983086:DDL983092 CTP983086:CTP983092 CJT983086:CJT983092 BZX983086:BZX983092 BQB983086:BQB983092 BGF983086:BGF983092 AWJ983086:AWJ983092 AMN983086:AMN983092 ACR983086:ACR983092 SV983086:SV983092 IZ983086:IZ983092 H983086:I983092 WVL917550:WVL917556 WLP917550:WLP917556 WBT917550:WBT917556 VRX917550:VRX917556 VIB917550:VIB917556 UYF917550:UYF917556 UOJ917550:UOJ917556 UEN917550:UEN917556 TUR917550:TUR917556 TKV917550:TKV917556 TAZ917550:TAZ917556 SRD917550:SRD917556 SHH917550:SHH917556 RXL917550:RXL917556 RNP917550:RNP917556 RDT917550:RDT917556 QTX917550:QTX917556 QKB917550:QKB917556 QAF917550:QAF917556 PQJ917550:PQJ917556 PGN917550:PGN917556 OWR917550:OWR917556 OMV917550:OMV917556 OCZ917550:OCZ917556 NTD917550:NTD917556 NJH917550:NJH917556 MZL917550:MZL917556 MPP917550:MPP917556 MFT917550:MFT917556 LVX917550:LVX917556 LMB917550:LMB917556 LCF917550:LCF917556 KSJ917550:KSJ917556 KIN917550:KIN917556 JYR917550:JYR917556 JOV917550:JOV917556 JEZ917550:JEZ917556 IVD917550:IVD917556 ILH917550:ILH917556 IBL917550:IBL917556 HRP917550:HRP917556 HHT917550:HHT917556 GXX917550:GXX917556 GOB917550:GOB917556 GEF917550:GEF917556 FUJ917550:FUJ917556 FKN917550:FKN917556 FAR917550:FAR917556 EQV917550:EQV917556 EGZ917550:EGZ917556 DXD917550:DXD917556 DNH917550:DNH917556 DDL917550:DDL917556 CTP917550:CTP917556 CJT917550:CJT917556 BZX917550:BZX917556 BQB917550:BQB917556 BGF917550:BGF917556 AWJ917550:AWJ917556 AMN917550:AMN917556 ACR917550:ACR917556 SV917550:SV917556 IZ917550:IZ917556 H917550:I917556 WVL852014:WVL852020 WLP852014:WLP852020 WBT852014:WBT852020 VRX852014:VRX852020 VIB852014:VIB852020 UYF852014:UYF852020 UOJ852014:UOJ852020 UEN852014:UEN852020 TUR852014:TUR852020 TKV852014:TKV852020 TAZ852014:TAZ852020 SRD852014:SRD852020 SHH852014:SHH852020 RXL852014:RXL852020 RNP852014:RNP852020 RDT852014:RDT852020 QTX852014:QTX852020 QKB852014:QKB852020 QAF852014:QAF852020 PQJ852014:PQJ852020 PGN852014:PGN852020 OWR852014:OWR852020 OMV852014:OMV852020 OCZ852014:OCZ852020 NTD852014:NTD852020 NJH852014:NJH852020 MZL852014:MZL852020 MPP852014:MPP852020 MFT852014:MFT852020 LVX852014:LVX852020 LMB852014:LMB852020 LCF852014:LCF852020 KSJ852014:KSJ852020 KIN852014:KIN852020 JYR852014:JYR852020 JOV852014:JOV852020 JEZ852014:JEZ852020 IVD852014:IVD852020 ILH852014:ILH852020 IBL852014:IBL852020 HRP852014:HRP852020 HHT852014:HHT852020 GXX852014:GXX852020 GOB852014:GOB852020 GEF852014:GEF852020 FUJ852014:FUJ852020 FKN852014:FKN852020 FAR852014:FAR852020 EQV852014:EQV852020 EGZ852014:EGZ852020 DXD852014:DXD852020 DNH852014:DNH852020 DDL852014:DDL852020 CTP852014:CTP852020 CJT852014:CJT852020 BZX852014:BZX852020 BQB852014:BQB852020 BGF852014:BGF852020 AWJ852014:AWJ852020 AMN852014:AMN852020 ACR852014:ACR852020 SV852014:SV852020 IZ852014:IZ852020 H852014:I852020 WVL786478:WVL786484 WLP786478:WLP786484 WBT786478:WBT786484 VRX786478:VRX786484 VIB786478:VIB786484 UYF786478:UYF786484 UOJ786478:UOJ786484 UEN786478:UEN786484 TUR786478:TUR786484 TKV786478:TKV786484 TAZ786478:TAZ786484 SRD786478:SRD786484 SHH786478:SHH786484 RXL786478:RXL786484 RNP786478:RNP786484 RDT786478:RDT786484 QTX786478:QTX786484 QKB786478:QKB786484 QAF786478:QAF786484 PQJ786478:PQJ786484 PGN786478:PGN786484 OWR786478:OWR786484 OMV786478:OMV786484 OCZ786478:OCZ786484 NTD786478:NTD786484 NJH786478:NJH786484 MZL786478:MZL786484 MPP786478:MPP786484 MFT786478:MFT786484 LVX786478:LVX786484 LMB786478:LMB786484 LCF786478:LCF786484 KSJ786478:KSJ786484 KIN786478:KIN786484 JYR786478:JYR786484 JOV786478:JOV786484 JEZ786478:JEZ786484 IVD786478:IVD786484 ILH786478:ILH786484 IBL786478:IBL786484 HRP786478:HRP786484 HHT786478:HHT786484 GXX786478:GXX786484 GOB786478:GOB786484 GEF786478:GEF786484 FUJ786478:FUJ786484 FKN786478:FKN786484 FAR786478:FAR786484 EQV786478:EQV786484 EGZ786478:EGZ786484 DXD786478:DXD786484 DNH786478:DNH786484 DDL786478:DDL786484 CTP786478:CTP786484 CJT786478:CJT786484 BZX786478:BZX786484 BQB786478:BQB786484 BGF786478:BGF786484 AWJ786478:AWJ786484 AMN786478:AMN786484 ACR786478:ACR786484 SV786478:SV786484 IZ786478:IZ786484 H786478:I786484 WVL720942:WVL720948 WLP720942:WLP720948 WBT720942:WBT720948 VRX720942:VRX720948 VIB720942:VIB720948 UYF720942:UYF720948 UOJ720942:UOJ720948 UEN720942:UEN720948 TUR720942:TUR720948 TKV720942:TKV720948 TAZ720942:TAZ720948 SRD720942:SRD720948 SHH720942:SHH720948 RXL720942:RXL720948 RNP720942:RNP720948 RDT720942:RDT720948 QTX720942:QTX720948 QKB720942:QKB720948 QAF720942:QAF720948 PQJ720942:PQJ720948 PGN720942:PGN720948 OWR720942:OWR720948 OMV720942:OMV720948 OCZ720942:OCZ720948 NTD720942:NTD720948 NJH720942:NJH720948 MZL720942:MZL720948 MPP720942:MPP720948 MFT720942:MFT720948 LVX720942:LVX720948 LMB720942:LMB720948 LCF720942:LCF720948 KSJ720942:KSJ720948 KIN720942:KIN720948 JYR720942:JYR720948 JOV720942:JOV720948 JEZ720942:JEZ720948 IVD720942:IVD720948 ILH720942:ILH720948 IBL720942:IBL720948 HRP720942:HRP720948 HHT720942:HHT720948 GXX720942:GXX720948 GOB720942:GOB720948 GEF720942:GEF720948 FUJ720942:FUJ720948 FKN720942:FKN720948 FAR720942:FAR720948 EQV720942:EQV720948 EGZ720942:EGZ720948 DXD720942:DXD720948 DNH720942:DNH720948 DDL720942:DDL720948 CTP720942:CTP720948 CJT720942:CJT720948 BZX720942:BZX720948 BQB720942:BQB720948 BGF720942:BGF720948 AWJ720942:AWJ720948 AMN720942:AMN720948 ACR720942:ACR720948 SV720942:SV720948 IZ720942:IZ720948 H720942:I720948 WVL655406:WVL655412 WLP655406:WLP655412 WBT655406:WBT655412 VRX655406:VRX655412 VIB655406:VIB655412 UYF655406:UYF655412 UOJ655406:UOJ655412 UEN655406:UEN655412 TUR655406:TUR655412 TKV655406:TKV655412 TAZ655406:TAZ655412 SRD655406:SRD655412 SHH655406:SHH655412 RXL655406:RXL655412 RNP655406:RNP655412 RDT655406:RDT655412 QTX655406:QTX655412 QKB655406:QKB655412 QAF655406:QAF655412 PQJ655406:PQJ655412 PGN655406:PGN655412 OWR655406:OWR655412 OMV655406:OMV655412 OCZ655406:OCZ655412 NTD655406:NTD655412 NJH655406:NJH655412 MZL655406:MZL655412 MPP655406:MPP655412 MFT655406:MFT655412 LVX655406:LVX655412 LMB655406:LMB655412 LCF655406:LCF655412 KSJ655406:KSJ655412 KIN655406:KIN655412 JYR655406:JYR655412 JOV655406:JOV655412 JEZ655406:JEZ655412 IVD655406:IVD655412 ILH655406:ILH655412 IBL655406:IBL655412 HRP655406:HRP655412 HHT655406:HHT655412 GXX655406:GXX655412 GOB655406:GOB655412 GEF655406:GEF655412 FUJ655406:FUJ655412 FKN655406:FKN655412 FAR655406:FAR655412 EQV655406:EQV655412 EGZ655406:EGZ655412 DXD655406:DXD655412 DNH655406:DNH655412 DDL655406:DDL655412 CTP655406:CTP655412 CJT655406:CJT655412 BZX655406:BZX655412 BQB655406:BQB655412 BGF655406:BGF655412 AWJ655406:AWJ655412 AMN655406:AMN655412 ACR655406:ACR655412 SV655406:SV655412 IZ655406:IZ655412 H655406:I655412 WVL589870:WVL589876 WLP589870:WLP589876 WBT589870:WBT589876 VRX589870:VRX589876 VIB589870:VIB589876 UYF589870:UYF589876 UOJ589870:UOJ589876 UEN589870:UEN589876 TUR589870:TUR589876 TKV589870:TKV589876 TAZ589870:TAZ589876 SRD589870:SRD589876 SHH589870:SHH589876 RXL589870:RXL589876 RNP589870:RNP589876 RDT589870:RDT589876 QTX589870:QTX589876 QKB589870:QKB589876 QAF589870:QAF589876 PQJ589870:PQJ589876 PGN589870:PGN589876 OWR589870:OWR589876 OMV589870:OMV589876 OCZ589870:OCZ589876 NTD589870:NTD589876 NJH589870:NJH589876 MZL589870:MZL589876 MPP589870:MPP589876 MFT589870:MFT589876 LVX589870:LVX589876 LMB589870:LMB589876 LCF589870:LCF589876 KSJ589870:KSJ589876 KIN589870:KIN589876 JYR589870:JYR589876 JOV589870:JOV589876 JEZ589870:JEZ589876 IVD589870:IVD589876 ILH589870:ILH589876 IBL589870:IBL589876 HRP589870:HRP589876 HHT589870:HHT589876 GXX589870:GXX589876 GOB589870:GOB589876 GEF589870:GEF589876 FUJ589870:FUJ589876 FKN589870:FKN589876 FAR589870:FAR589876 EQV589870:EQV589876 EGZ589870:EGZ589876 DXD589870:DXD589876 DNH589870:DNH589876 DDL589870:DDL589876 CTP589870:CTP589876 CJT589870:CJT589876 BZX589870:BZX589876 BQB589870:BQB589876 BGF589870:BGF589876 AWJ589870:AWJ589876 AMN589870:AMN589876 ACR589870:ACR589876 SV589870:SV589876 IZ589870:IZ589876 H589870:I589876 WVL524334:WVL524340 WLP524334:WLP524340 WBT524334:WBT524340 VRX524334:VRX524340 VIB524334:VIB524340 UYF524334:UYF524340 UOJ524334:UOJ524340 UEN524334:UEN524340 TUR524334:TUR524340 TKV524334:TKV524340 TAZ524334:TAZ524340 SRD524334:SRD524340 SHH524334:SHH524340 RXL524334:RXL524340 RNP524334:RNP524340 RDT524334:RDT524340 QTX524334:QTX524340 QKB524334:QKB524340 QAF524334:QAF524340 PQJ524334:PQJ524340 PGN524334:PGN524340 OWR524334:OWR524340 OMV524334:OMV524340 OCZ524334:OCZ524340 NTD524334:NTD524340 NJH524334:NJH524340 MZL524334:MZL524340 MPP524334:MPP524340 MFT524334:MFT524340 LVX524334:LVX524340 LMB524334:LMB524340 LCF524334:LCF524340 KSJ524334:KSJ524340 KIN524334:KIN524340 JYR524334:JYR524340 JOV524334:JOV524340 JEZ524334:JEZ524340 IVD524334:IVD524340 ILH524334:ILH524340 IBL524334:IBL524340 HRP524334:HRP524340 HHT524334:HHT524340 GXX524334:GXX524340 GOB524334:GOB524340 GEF524334:GEF524340 FUJ524334:FUJ524340 FKN524334:FKN524340 FAR524334:FAR524340 EQV524334:EQV524340 EGZ524334:EGZ524340 DXD524334:DXD524340 DNH524334:DNH524340 DDL524334:DDL524340 CTP524334:CTP524340 CJT524334:CJT524340 BZX524334:BZX524340 BQB524334:BQB524340 BGF524334:BGF524340 AWJ524334:AWJ524340 AMN524334:AMN524340 ACR524334:ACR524340 SV524334:SV524340 IZ524334:IZ524340 H524334:I524340 WVL458798:WVL458804 WLP458798:WLP458804 WBT458798:WBT458804 VRX458798:VRX458804 VIB458798:VIB458804 UYF458798:UYF458804 UOJ458798:UOJ458804 UEN458798:UEN458804 TUR458798:TUR458804 TKV458798:TKV458804 TAZ458798:TAZ458804 SRD458798:SRD458804 SHH458798:SHH458804 RXL458798:RXL458804 RNP458798:RNP458804 RDT458798:RDT458804 QTX458798:QTX458804 QKB458798:QKB458804 QAF458798:QAF458804 PQJ458798:PQJ458804 PGN458798:PGN458804 OWR458798:OWR458804 OMV458798:OMV458804 OCZ458798:OCZ458804 NTD458798:NTD458804 NJH458798:NJH458804 MZL458798:MZL458804 MPP458798:MPP458804 MFT458798:MFT458804 LVX458798:LVX458804 LMB458798:LMB458804 LCF458798:LCF458804 KSJ458798:KSJ458804 KIN458798:KIN458804 JYR458798:JYR458804 JOV458798:JOV458804 JEZ458798:JEZ458804 IVD458798:IVD458804 ILH458798:ILH458804 IBL458798:IBL458804 HRP458798:HRP458804 HHT458798:HHT458804 GXX458798:GXX458804 GOB458798:GOB458804 GEF458798:GEF458804 FUJ458798:FUJ458804 FKN458798:FKN458804 FAR458798:FAR458804 EQV458798:EQV458804 EGZ458798:EGZ458804 DXD458798:DXD458804 DNH458798:DNH458804 DDL458798:DDL458804 CTP458798:CTP458804 CJT458798:CJT458804 BZX458798:BZX458804 BQB458798:BQB458804 BGF458798:BGF458804 AWJ458798:AWJ458804 AMN458798:AMN458804 ACR458798:ACR458804 SV458798:SV458804 IZ458798:IZ458804 H458798:I458804 WVL393262:WVL393268 WLP393262:WLP393268 WBT393262:WBT393268 VRX393262:VRX393268 VIB393262:VIB393268 UYF393262:UYF393268 UOJ393262:UOJ393268 UEN393262:UEN393268 TUR393262:TUR393268 TKV393262:TKV393268 TAZ393262:TAZ393268 SRD393262:SRD393268 SHH393262:SHH393268 RXL393262:RXL393268 RNP393262:RNP393268 RDT393262:RDT393268 QTX393262:QTX393268 QKB393262:QKB393268 QAF393262:QAF393268 PQJ393262:PQJ393268 PGN393262:PGN393268 OWR393262:OWR393268 OMV393262:OMV393268 OCZ393262:OCZ393268 NTD393262:NTD393268 NJH393262:NJH393268 MZL393262:MZL393268 MPP393262:MPP393268 MFT393262:MFT393268 LVX393262:LVX393268 LMB393262:LMB393268 LCF393262:LCF393268 KSJ393262:KSJ393268 KIN393262:KIN393268 JYR393262:JYR393268 JOV393262:JOV393268 JEZ393262:JEZ393268 IVD393262:IVD393268 ILH393262:ILH393268 IBL393262:IBL393268 HRP393262:HRP393268 HHT393262:HHT393268 GXX393262:GXX393268 GOB393262:GOB393268 GEF393262:GEF393268 FUJ393262:FUJ393268 FKN393262:FKN393268 FAR393262:FAR393268 EQV393262:EQV393268 EGZ393262:EGZ393268 DXD393262:DXD393268 DNH393262:DNH393268 DDL393262:DDL393268 CTP393262:CTP393268 CJT393262:CJT393268 BZX393262:BZX393268 BQB393262:BQB393268 BGF393262:BGF393268 AWJ393262:AWJ393268 AMN393262:AMN393268 ACR393262:ACR393268 SV393262:SV393268 IZ393262:IZ393268 H393262:I393268 WVL327726:WVL327732 WLP327726:WLP327732 WBT327726:WBT327732 VRX327726:VRX327732 VIB327726:VIB327732 UYF327726:UYF327732 UOJ327726:UOJ327732 UEN327726:UEN327732 TUR327726:TUR327732 TKV327726:TKV327732 TAZ327726:TAZ327732 SRD327726:SRD327732 SHH327726:SHH327732 RXL327726:RXL327732 RNP327726:RNP327732 RDT327726:RDT327732 QTX327726:QTX327732 QKB327726:QKB327732 QAF327726:QAF327732 PQJ327726:PQJ327732 PGN327726:PGN327732 OWR327726:OWR327732 OMV327726:OMV327732 OCZ327726:OCZ327732 NTD327726:NTD327732 NJH327726:NJH327732 MZL327726:MZL327732 MPP327726:MPP327732 MFT327726:MFT327732 LVX327726:LVX327732 LMB327726:LMB327732 LCF327726:LCF327732 KSJ327726:KSJ327732 KIN327726:KIN327732 JYR327726:JYR327732 JOV327726:JOV327732 JEZ327726:JEZ327732 IVD327726:IVD327732 ILH327726:ILH327732 IBL327726:IBL327732 HRP327726:HRP327732 HHT327726:HHT327732 GXX327726:GXX327732 GOB327726:GOB327732 GEF327726:GEF327732 FUJ327726:FUJ327732 FKN327726:FKN327732 FAR327726:FAR327732 EQV327726:EQV327732 EGZ327726:EGZ327732 DXD327726:DXD327732 DNH327726:DNH327732 DDL327726:DDL327732 CTP327726:CTP327732 CJT327726:CJT327732 BZX327726:BZX327732 BQB327726:BQB327732 BGF327726:BGF327732 AWJ327726:AWJ327732 AMN327726:AMN327732 ACR327726:ACR327732 SV327726:SV327732 IZ327726:IZ327732 H327726:I327732 WVL262190:WVL262196 WLP262190:WLP262196 WBT262190:WBT262196 VRX262190:VRX262196 VIB262190:VIB262196 UYF262190:UYF262196 UOJ262190:UOJ262196 UEN262190:UEN262196 TUR262190:TUR262196 TKV262190:TKV262196 TAZ262190:TAZ262196 SRD262190:SRD262196 SHH262190:SHH262196 RXL262190:RXL262196 RNP262190:RNP262196 RDT262190:RDT262196 QTX262190:QTX262196 QKB262190:QKB262196 QAF262190:QAF262196 PQJ262190:PQJ262196 PGN262190:PGN262196 OWR262190:OWR262196 OMV262190:OMV262196 OCZ262190:OCZ262196 NTD262190:NTD262196 NJH262190:NJH262196 MZL262190:MZL262196 MPP262190:MPP262196 MFT262190:MFT262196 LVX262190:LVX262196 LMB262190:LMB262196 LCF262190:LCF262196 KSJ262190:KSJ262196 KIN262190:KIN262196 JYR262190:JYR262196 JOV262190:JOV262196 JEZ262190:JEZ262196 IVD262190:IVD262196 ILH262190:ILH262196 IBL262190:IBL262196 HRP262190:HRP262196 HHT262190:HHT262196 GXX262190:GXX262196 GOB262190:GOB262196 GEF262190:GEF262196 FUJ262190:FUJ262196 FKN262190:FKN262196 FAR262190:FAR262196 EQV262190:EQV262196 EGZ262190:EGZ262196 DXD262190:DXD262196 DNH262190:DNH262196 DDL262190:DDL262196 CTP262190:CTP262196 CJT262190:CJT262196 BZX262190:BZX262196 BQB262190:BQB262196 BGF262190:BGF262196 AWJ262190:AWJ262196 AMN262190:AMN262196 ACR262190:ACR262196 SV262190:SV262196 IZ262190:IZ262196 H262190:I262196 WVL196654:WVL196660 WLP196654:WLP196660 WBT196654:WBT196660 VRX196654:VRX196660 VIB196654:VIB196660 UYF196654:UYF196660 UOJ196654:UOJ196660 UEN196654:UEN196660 TUR196654:TUR196660 TKV196654:TKV196660 TAZ196654:TAZ196660 SRD196654:SRD196660 SHH196654:SHH196660 RXL196654:RXL196660 RNP196654:RNP196660 RDT196654:RDT196660 QTX196654:QTX196660 QKB196654:QKB196660 QAF196654:QAF196660 PQJ196654:PQJ196660 PGN196654:PGN196660 OWR196654:OWR196660 OMV196654:OMV196660 OCZ196654:OCZ196660 NTD196654:NTD196660 NJH196654:NJH196660 MZL196654:MZL196660 MPP196654:MPP196660 MFT196654:MFT196660 LVX196654:LVX196660 LMB196654:LMB196660 LCF196654:LCF196660 KSJ196654:KSJ196660 KIN196654:KIN196660 JYR196654:JYR196660 JOV196654:JOV196660 JEZ196654:JEZ196660 IVD196654:IVD196660 ILH196654:ILH196660 IBL196654:IBL196660 HRP196654:HRP196660 HHT196654:HHT196660 GXX196654:GXX196660 GOB196654:GOB196660 GEF196654:GEF196660 FUJ196654:FUJ196660 FKN196654:FKN196660 FAR196654:FAR196660 EQV196654:EQV196660 EGZ196654:EGZ196660 DXD196654:DXD196660 DNH196654:DNH196660 DDL196654:DDL196660 CTP196654:CTP196660 CJT196654:CJT196660 BZX196654:BZX196660 BQB196654:BQB196660 BGF196654:BGF196660 AWJ196654:AWJ196660 AMN196654:AMN196660 ACR196654:ACR196660 SV196654:SV196660 IZ196654:IZ196660 H196654:I196660 WVL131118:WVL131124 WLP131118:WLP131124 WBT131118:WBT131124 VRX131118:VRX131124 VIB131118:VIB131124 UYF131118:UYF131124 UOJ131118:UOJ131124 UEN131118:UEN131124 TUR131118:TUR131124 TKV131118:TKV131124 TAZ131118:TAZ131124 SRD131118:SRD131124 SHH131118:SHH131124 RXL131118:RXL131124 RNP131118:RNP131124 RDT131118:RDT131124 QTX131118:QTX131124 QKB131118:QKB131124 QAF131118:QAF131124 PQJ131118:PQJ131124 PGN131118:PGN131124 OWR131118:OWR131124 OMV131118:OMV131124 OCZ131118:OCZ131124 NTD131118:NTD131124 NJH131118:NJH131124 MZL131118:MZL131124 MPP131118:MPP131124 MFT131118:MFT131124 LVX131118:LVX131124 LMB131118:LMB131124 LCF131118:LCF131124 KSJ131118:KSJ131124 KIN131118:KIN131124 JYR131118:JYR131124 JOV131118:JOV131124 JEZ131118:JEZ131124 IVD131118:IVD131124 ILH131118:ILH131124 IBL131118:IBL131124 HRP131118:HRP131124 HHT131118:HHT131124 GXX131118:GXX131124 GOB131118:GOB131124 GEF131118:GEF131124 FUJ131118:FUJ131124 FKN131118:FKN131124 FAR131118:FAR131124 EQV131118:EQV131124 EGZ131118:EGZ131124 DXD131118:DXD131124 DNH131118:DNH131124 DDL131118:DDL131124 CTP131118:CTP131124 CJT131118:CJT131124 BZX131118:BZX131124 BQB131118:BQB131124 BGF131118:BGF131124 AWJ131118:AWJ131124 AMN131118:AMN131124 ACR131118:ACR131124 SV131118:SV131124 IZ131118:IZ131124 H131118:I131124 WVL65582:WVL65588 WLP65582:WLP65588 WBT65582:WBT65588 VRX65582:VRX65588 VIB65582:VIB65588 UYF65582:UYF65588 UOJ65582:UOJ65588 UEN65582:UEN65588 TUR65582:TUR65588 TKV65582:TKV65588 TAZ65582:TAZ65588 SRD65582:SRD65588 SHH65582:SHH65588 RXL65582:RXL65588 RNP65582:RNP65588 RDT65582:RDT65588 QTX65582:QTX65588 QKB65582:QKB65588 QAF65582:QAF65588 PQJ65582:PQJ65588 PGN65582:PGN65588 OWR65582:OWR65588 OMV65582:OMV65588 OCZ65582:OCZ65588 NTD65582:NTD65588 NJH65582:NJH65588 MZL65582:MZL65588 MPP65582:MPP65588 MFT65582:MFT65588 LVX65582:LVX65588 LMB65582:LMB65588 LCF65582:LCF65588 KSJ65582:KSJ65588 KIN65582:KIN65588 JYR65582:JYR65588 JOV65582:JOV65588 JEZ65582:JEZ65588 IVD65582:IVD65588 ILH65582:ILH65588 IBL65582:IBL65588 HRP65582:HRP65588 HHT65582:HHT65588 GXX65582:GXX65588 GOB65582:GOB65588 GEF65582:GEF65588 FUJ65582:FUJ65588 FKN65582:FKN65588 FAR65582:FAR65588 EQV65582:EQV65588 EGZ65582:EGZ65588 DXD65582:DXD65588 DNH65582:DNH65588 DDL65582:DDL65588 CTP65582:CTP65588 CJT65582:CJT65588 BZX65582:BZX65588 BQB65582:BQB65588 BGF65582:BGF65588 AWJ65582:AWJ65588 AMN65582:AMN65588 ACR65582:ACR65588 SV65582:SV65588 IZ65582:IZ65588 H65582:I65588 WVL49:WVL53 WLP49:WLP53 WBT49:WBT53 VRX49:VRX53 VIB49:VIB53 UYF49:UYF53 UOJ49:UOJ53 UEN49:UEN53 TUR49:TUR53 TKV49:TKV53 TAZ49:TAZ53 SRD49:SRD53 SHH49:SHH53 RXL49:RXL53 RNP49:RNP53 RDT49:RDT53 QTX49:QTX53 QKB49:QKB53 QAF49:QAF53 PQJ49:PQJ53 PGN49:PGN53 OWR49:OWR53 OMV49:OMV53 OCZ49:OCZ53 NTD49:NTD53 NJH49:NJH53 MZL49:MZL53 MPP49:MPP53 MFT49:MFT53 LVX49:LVX53 LMB49:LMB53 LCF49:LCF53 KSJ49:KSJ53 KIN49:KIN53 JYR49:JYR53 JOV49:JOV53 JEZ49:JEZ53 IVD49:IVD53 ILH49:ILH53 IBL49:IBL53 HRP49:HRP53 HHT49:HHT53 GXX49:GXX53 GOB49:GOB53 GEF49:GEF53 FUJ49:FUJ53 FKN49:FKN53 FAR49:FAR53 EQV49:EQV53 EGZ49:EGZ53 DXD49:DXD53 DNH49:DNH53 DDL49:DDL53 CTP49:CTP53 WVL7:WVL23 WLP7:WLP23 WBT7:WBT23 VRX7:VRX23 VIB7:VIB23 UYF7:UYF23 UOJ7:UOJ23 UEN7:UEN23 TUR7:TUR23 TKV7:TKV23 TAZ7:TAZ23 SRD7:SRD23 SHH7:SHH23 RXL7:RXL23 RNP7:RNP23 RDT7:RDT23 QTX7:QTX23 QKB7:QKB23 QAF7:QAF23 PQJ7:PQJ23 PGN7:PGN23 OWR7:OWR23 OMV7:OMV23 OCZ7:OCZ23 NTD7:NTD23 NJH7:NJH23 MZL7:MZL23 MPP7:MPP23 MFT7:MFT23 LVX7:LVX23 LMB7:LMB23 LCF7:LCF23 KSJ7:KSJ23 KIN7:KIN23 JYR7:JYR23 JOV7:JOV23 JEZ7:JEZ23 IVD7:IVD23 ILH7:ILH23 IBL7:IBL23 HRP7:HRP23 HHT7:HHT23 GXX7:GXX23 GOB7:GOB23 GEF7:GEF23 FUJ7:FUJ23 FKN7:FKN23 FAR7:FAR23 EQV7:EQV23 EGZ7:EGZ23 DXD7:DXD23 DNH7:DNH23 DDL7:DDL23 CTP7:CTP23 CJT7:CJT23 BZX7:BZX23 BQB7:BQB23 BGF7:BGF23 AWJ7:AWJ23 AMN7:AMN23 ACR7:ACR23 SV7:SV23 IZ7:IZ23 WLP26:WLP35 WBT26:WBT35 VRX26:VRX35 VIB26:VIB35 UYF26:UYF35 UOJ26:UOJ35 UEN26:UEN35 TUR26:TUR35 TKV26:TKV35 TAZ26:TAZ35 SRD26:SRD35 SHH26:SHH35 RXL26:RXL35 RNP26:RNP35 RDT26:RDT35 QTX26:QTX35 QKB26:QKB35 QAF26:QAF35 PQJ26:PQJ35 PGN26:PGN35 OWR26:OWR35 OMV26:OMV35 OCZ26:OCZ35 NTD26:NTD35 NJH26:NJH35 MZL26:MZL35 MPP26:MPP35 MFT26:MFT35 LVX26:LVX35 LMB26:LMB35 LCF26:LCF35 KSJ26:KSJ35 KIN26:KIN35 JYR26:JYR35 JOV26:JOV35 JEZ26:JEZ35 IVD26:IVD35 ILH26:ILH35 IBL26:IBL35 HRP26:HRP35 HHT26:HHT35 GXX26:GXX35 GOB26:GOB35 GEF26:GEF35 FUJ26:FUJ35 FKN26:FKN35 FAR26:FAR35 EQV26:EQV35 EGZ26:EGZ35 DXD26:DXD35 DNH26:DNH35 DDL26:DDL35 CTP26:CTP35 CJT26:CJT35 BZX26:BZX35 BQB26:BQB35 BGF26:BGF35 AWJ26:AWJ35 AMN26:AMN35 ACR26:ACR35 SV26:SV35 IZ26:IZ35 WVL26:WVL35 WVL37:WVL43 IZ37:IZ43 SV37:SV43 ACR37:ACR43 AMN37:AMN43 AWJ37:AWJ43 BGF37:BGF43 BQB37:BQB43 BZX37:BZX43 CJT37:CJT43 CTP37:CTP43 DDL37:DDL43 DNH37:DNH43 DXD37:DXD43 EGZ37:EGZ43 EQV37:EQV43 FAR37:FAR43 FKN37:FKN43 FUJ37:FUJ43 GEF37:GEF43 GOB37:GOB43 GXX37:GXX43 HHT37:HHT43 HRP37:HRP43 IBL37:IBL43 ILH37:ILH43 IVD37:IVD43 JEZ37:JEZ43 JOV37:JOV43 JYR37:JYR43 KIN37:KIN43 KSJ37:KSJ43 LCF37:LCF43 LMB37:LMB43 LVX37:LVX43 MFT37:MFT43 MPP37:MPP43 MZL37:MZL43 NJH37:NJH43 NTD37:NTD43 OCZ37:OCZ43 OMV37:OMV43 OWR37:OWR43 PGN37:PGN43 PQJ37:PQJ43 QAF37:QAF43 QKB37:QKB43 QTX37:QTX43 RDT37:RDT43 RNP37:RNP43 RXL37:RXL43 SHH37:SHH43 SRD37:SRD43 TAZ37:TAZ43 TKV37:TKV43 TUR37:TUR43 UEN37:UEN43 UOJ37:UOJ43 UYF37:UYF43 VIB37:VIB43 VRX37:VRX43 WBT37:WBT43 WLP37:WLP43 IZ45:IZ47 SV45:SV47 ACR45:ACR47 AMN45:AMN47 AWJ45:AWJ47 BGF45:BGF47 BQB45:BQB47 BZX45:BZX47 CJT45:CJT47 CTP45:CTP47 DDL45:DDL47 DNH45:DNH47 DXD45:DXD47 EGZ45:EGZ47 EQV45:EQV47 FAR45:FAR47 FKN45:FKN47 FUJ45:FUJ47 GEF45:GEF47 GOB45:GOB47 GXX45:GXX47 HHT45:HHT47 HRP45:HRP47 IBL45:IBL47 ILH45:ILH47 IVD45:IVD47 JEZ45:JEZ47 JOV45:JOV47 JYR45:JYR47 KIN45:KIN47 KSJ45:KSJ47 LCF45:LCF47 LMB45:LMB47 LVX45:LVX47 MFT45:MFT47 MPP45:MPP47 MZL45:MZL47 NJH45:NJH47 NTD45:NTD47 OCZ45:OCZ47 OMV45:OMV47 OWR45:OWR47 PGN45:PGN47 PQJ45:PQJ47 QAF45:QAF47 QKB45:QKB47 QTX45:QTX47 RDT45:RDT47 RNP45:RNP47 RXL45:RXL47 SHH45:SHH47 SRD45:SRD47 TAZ45:TAZ47 TKV45:TKV47 TUR45:TUR47 UEN45:UEN47 UOJ45:UOJ47 UYF45:UYF47 VIB45:VIB47 VRX45:VRX47 WBT45:WBT47 WLP45:WLP47 WVL45:WVL47">
      <formula1>$G$1:$G$2</formula1>
    </dataValidation>
    <dataValidation type="list" allowBlank="1" showDropDown="0" showInputMessage="1" showErrorMessage="1" sqref="H49:H53 H26:H35 H7:H23 H37:H43 H45:H47">
      <formula1>$K$6:$K$7</formula1>
    </dataValidation>
  </dataValidations>
  <pageMargins left="0.55118110236220474" right="0.39370078740157483" top="0.70866141732283472" bottom="0.35433070866141736" header="0.43307086614173218" footer="0.19685039370078741"/>
  <pageSetup paperSize="9" scale="51" fitToWidth="1" fitToHeight="1" orientation="portrait" usePrinterDefaults="1" r:id="rId1"/>
  <headerFooter alignWithMargins="0">
    <oddFooter>&amp;C－ &amp;P －</oddFooter>
  </headerFooter>
  <rowBreaks count="1" manualBreakCount="1">
    <brk id="35"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63"/>
  <sheetViews>
    <sheetView view="pageBreakPreview" topLeftCell="A4" zoomScaleNormal="40" zoomScaleSheetLayoutView="100" workbookViewId="0">
      <selection activeCell="E4" sqref="E4"/>
    </sheetView>
  </sheetViews>
  <sheetFormatPr defaultRowHeight="21"/>
  <cols>
    <col min="1" max="1" width="4.5" style="76" customWidth="1"/>
    <col min="2" max="2" width="69.75" style="76" customWidth="1"/>
    <col min="3" max="3" width="13.75" style="77" customWidth="1"/>
    <col min="4" max="4" width="31.875" style="78" customWidth="1"/>
    <col min="5" max="5" width="15.375" style="78" customWidth="1"/>
    <col min="6" max="6" width="29.375" style="78" customWidth="1"/>
  </cols>
  <sheetData>
    <row r="1" spans="1:7" ht="67.5">
      <c r="A1" s="81" t="s">
        <v>439</v>
      </c>
      <c r="B1" s="93"/>
      <c r="C1" s="100"/>
      <c r="D1" s="107" t="s">
        <v>499</v>
      </c>
      <c r="E1" s="107"/>
      <c r="F1" s="116"/>
    </row>
    <row r="2" spans="1:7" ht="42">
      <c r="A2" s="82" t="s">
        <v>0</v>
      </c>
      <c r="B2" s="82"/>
      <c r="C2" s="101" t="s">
        <v>45</v>
      </c>
      <c r="D2" s="108" t="s">
        <v>248</v>
      </c>
      <c r="E2" s="108" t="s">
        <v>414</v>
      </c>
      <c r="F2" s="114" t="s">
        <v>413</v>
      </c>
    </row>
    <row r="3" spans="1:7" s="79" customFormat="1" ht="21" customHeight="1">
      <c r="A3" s="83" t="s">
        <v>2</v>
      </c>
      <c r="B3" s="83"/>
      <c r="C3" s="102" t="s">
        <v>376</v>
      </c>
      <c r="D3" s="102" t="s">
        <v>376</v>
      </c>
      <c r="E3" s="102" t="s">
        <v>376</v>
      </c>
      <c r="F3" s="102" t="s">
        <v>376</v>
      </c>
      <c r="G3" s="117" t="s">
        <v>556</v>
      </c>
    </row>
    <row r="4" spans="1:7" ht="60" customHeight="1">
      <c r="A4" s="84">
        <v>-1</v>
      </c>
      <c r="B4" s="90" t="s">
        <v>4</v>
      </c>
      <c r="C4" s="103" t="s">
        <v>12</v>
      </c>
      <c r="D4" s="109"/>
      <c r="E4" s="109"/>
      <c r="F4" s="109"/>
      <c r="G4" t="s">
        <v>75</v>
      </c>
    </row>
    <row r="5" spans="1:7" ht="46.5" customHeight="1">
      <c r="A5" s="84">
        <v>-2</v>
      </c>
      <c r="B5" s="94" t="s">
        <v>401</v>
      </c>
      <c r="C5" s="103" t="s">
        <v>12</v>
      </c>
      <c r="D5" s="109"/>
      <c r="E5" s="109"/>
      <c r="F5" s="109"/>
      <c r="G5" t="s">
        <v>24</v>
      </c>
    </row>
    <row r="6" spans="1:7" ht="55.5" customHeight="1">
      <c r="A6" s="84">
        <v>-3</v>
      </c>
      <c r="B6" s="90" t="s">
        <v>527</v>
      </c>
      <c r="C6" s="103" t="s">
        <v>12</v>
      </c>
      <c r="D6" s="109"/>
      <c r="E6" s="109"/>
      <c r="F6" s="109"/>
      <c r="G6" t="s">
        <v>46</v>
      </c>
    </row>
    <row r="7" spans="1:7" ht="33.75" customHeight="1">
      <c r="A7" s="84">
        <v>-4</v>
      </c>
      <c r="B7" s="90" t="s">
        <v>17</v>
      </c>
      <c r="C7" s="103" t="s">
        <v>12</v>
      </c>
      <c r="D7" s="109"/>
      <c r="E7" s="109"/>
      <c r="F7" s="109"/>
    </row>
    <row r="8" spans="1:7" ht="21" customHeight="1">
      <c r="A8" s="85" t="s">
        <v>11</v>
      </c>
      <c r="B8" s="85"/>
      <c r="C8" s="102" t="s">
        <v>376</v>
      </c>
      <c r="D8" s="102" t="s">
        <v>376</v>
      </c>
      <c r="E8" s="102" t="s">
        <v>376</v>
      </c>
      <c r="F8" s="102" t="s">
        <v>376</v>
      </c>
    </row>
    <row r="9" spans="1:7" ht="24" customHeight="1">
      <c r="A9" s="84">
        <v>-1</v>
      </c>
      <c r="B9" s="90" t="s">
        <v>332</v>
      </c>
      <c r="C9" s="103" t="s">
        <v>12</v>
      </c>
      <c r="D9" s="109"/>
      <c r="E9" s="109"/>
      <c r="F9" s="109"/>
    </row>
    <row r="10" spans="1:7">
      <c r="A10" s="84">
        <v>-2</v>
      </c>
      <c r="B10" s="90" t="s">
        <v>467</v>
      </c>
      <c r="C10" s="103" t="s">
        <v>12</v>
      </c>
      <c r="D10" s="109"/>
      <c r="E10" s="109"/>
      <c r="F10" s="109"/>
    </row>
    <row r="11" spans="1:7" ht="25.5" customHeight="1">
      <c r="A11" s="84">
        <v>-3</v>
      </c>
      <c r="B11" s="90" t="s">
        <v>466</v>
      </c>
      <c r="C11" s="103" t="s">
        <v>12</v>
      </c>
      <c r="D11" s="109"/>
      <c r="E11" s="109"/>
      <c r="F11" s="109"/>
    </row>
    <row r="12" spans="1:7" ht="25.5" customHeight="1">
      <c r="A12" s="84">
        <v>-4</v>
      </c>
      <c r="B12" s="90" t="s">
        <v>18</v>
      </c>
      <c r="C12" s="103" t="s">
        <v>12</v>
      </c>
      <c r="D12" s="109"/>
      <c r="E12" s="109"/>
      <c r="F12" s="109"/>
    </row>
    <row r="13" spans="1:7" ht="30.75" customHeight="1">
      <c r="A13" s="84">
        <v>-5</v>
      </c>
      <c r="B13" s="90" t="s">
        <v>9</v>
      </c>
      <c r="C13" s="103" t="s">
        <v>12</v>
      </c>
      <c r="D13" s="109"/>
      <c r="E13" s="109"/>
      <c r="F13" s="109"/>
    </row>
    <row r="14" spans="1:7" ht="32.25" customHeight="1">
      <c r="A14" s="84">
        <v>-6</v>
      </c>
      <c r="B14" s="90" t="s">
        <v>19</v>
      </c>
      <c r="C14" s="103" t="s">
        <v>12</v>
      </c>
      <c r="D14" s="109"/>
      <c r="E14" s="109"/>
      <c r="F14" s="109"/>
    </row>
    <row r="15" spans="1:7" ht="21" customHeight="1">
      <c r="A15" s="84">
        <v>-7</v>
      </c>
      <c r="B15" s="90" t="s">
        <v>25</v>
      </c>
      <c r="C15" s="103"/>
      <c r="D15" s="109"/>
      <c r="E15" s="109"/>
      <c r="F15" s="109"/>
    </row>
    <row r="16" spans="1:7" ht="21" customHeight="1">
      <c r="A16" s="84">
        <v>-8</v>
      </c>
      <c r="B16" s="90" t="s">
        <v>31</v>
      </c>
      <c r="C16" s="103" t="s">
        <v>75</v>
      </c>
      <c r="D16" s="109"/>
      <c r="E16" s="109"/>
      <c r="F16" s="109"/>
    </row>
    <row r="17" spans="1:6" ht="21" customHeight="1">
      <c r="A17" s="83" t="s">
        <v>33</v>
      </c>
      <c r="B17" s="83"/>
      <c r="C17" s="102" t="s">
        <v>376</v>
      </c>
      <c r="D17" s="102" t="s">
        <v>376</v>
      </c>
      <c r="E17" s="102" t="s">
        <v>376</v>
      </c>
      <c r="F17" s="102" t="s">
        <v>376</v>
      </c>
    </row>
    <row r="18" spans="1:6" ht="25.5" customHeight="1">
      <c r="A18" s="84">
        <v>-1</v>
      </c>
      <c r="B18" s="90" t="s">
        <v>37</v>
      </c>
      <c r="C18" s="103" t="s">
        <v>12</v>
      </c>
      <c r="D18" s="109"/>
      <c r="E18" s="109"/>
      <c r="F18" s="109"/>
    </row>
    <row r="19" spans="1:6" ht="25.5" customHeight="1">
      <c r="A19" s="84">
        <v>-2</v>
      </c>
      <c r="B19" s="90" t="s">
        <v>21</v>
      </c>
      <c r="C19" s="103" t="s">
        <v>12</v>
      </c>
      <c r="D19" s="109"/>
      <c r="E19" s="109"/>
      <c r="F19" s="109"/>
    </row>
    <row r="20" spans="1:6" ht="34.5" customHeight="1">
      <c r="A20" s="84">
        <v>-3</v>
      </c>
      <c r="B20" s="90" t="s">
        <v>427</v>
      </c>
      <c r="C20" s="103"/>
      <c r="D20" s="109"/>
      <c r="E20" s="109"/>
      <c r="F20" s="109"/>
    </row>
    <row r="21" spans="1:6" ht="21" customHeight="1">
      <c r="A21" s="84">
        <v>-4</v>
      </c>
      <c r="B21" s="90" t="s">
        <v>38</v>
      </c>
      <c r="C21" s="103"/>
      <c r="D21" s="109"/>
      <c r="E21" s="109"/>
      <c r="F21" s="109"/>
    </row>
    <row r="22" spans="1:6" ht="21" customHeight="1">
      <c r="A22" s="84">
        <v>-5</v>
      </c>
      <c r="B22" s="90" t="s">
        <v>486</v>
      </c>
      <c r="C22" s="103"/>
      <c r="D22" s="109"/>
      <c r="E22" s="109"/>
      <c r="F22" s="109"/>
    </row>
    <row r="23" spans="1:6" s="79" customFormat="1" ht="21" customHeight="1">
      <c r="A23" s="84">
        <v>-6</v>
      </c>
      <c r="B23" s="90" t="s">
        <v>488</v>
      </c>
      <c r="C23" s="103"/>
      <c r="D23" s="109"/>
      <c r="E23" s="109"/>
      <c r="F23" s="109"/>
    </row>
    <row r="24" spans="1:6" ht="21" customHeight="1">
      <c r="A24" s="84">
        <v>-7</v>
      </c>
      <c r="B24" s="90" t="s">
        <v>41</v>
      </c>
      <c r="C24" s="103"/>
      <c r="D24" s="109"/>
      <c r="E24" s="109"/>
      <c r="F24" s="109"/>
    </row>
    <row r="25" spans="1:6" ht="25.5" customHeight="1">
      <c r="A25" s="84">
        <v>-8</v>
      </c>
      <c r="B25" s="90" t="s">
        <v>51</v>
      </c>
      <c r="C25" s="103" t="s">
        <v>12</v>
      </c>
      <c r="D25" s="109"/>
      <c r="E25" s="109"/>
      <c r="F25" s="109"/>
    </row>
    <row r="26" spans="1:6" ht="21" customHeight="1">
      <c r="A26" s="84">
        <v>-9</v>
      </c>
      <c r="B26" s="90" t="s">
        <v>53</v>
      </c>
      <c r="C26" s="103"/>
      <c r="D26" s="109"/>
      <c r="E26" s="109"/>
      <c r="F26" s="109"/>
    </row>
    <row r="27" spans="1:6" ht="21" customHeight="1">
      <c r="A27" s="83" t="s">
        <v>57</v>
      </c>
      <c r="B27" s="83"/>
      <c r="C27" s="102" t="s">
        <v>376</v>
      </c>
      <c r="D27" s="102" t="s">
        <v>376</v>
      </c>
      <c r="E27" s="102" t="s">
        <v>376</v>
      </c>
      <c r="F27" s="102" t="s">
        <v>376</v>
      </c>
    </row>
    <row r="28" spans="1:6" ht="25.5" customHeight="1">
      <c r="A28" s="84">
        <v>-1</v>
      </c>
      <c r="B28" s="90" t="s">
        <v>5</v>
      </c>
      <c r="C28" s="103" t="s">
        <v>12</v>
      </c>
      <c r="D28" s="109"/>
      <c r="E28" s="109"/>
      <c r="F28" s="109"/>
    </row>
    <row r="29" spans="1:6" ht="36" customHeight="1">
      <c r="A29" s="84">
        <v>-2</v>
      </c>
      <c r="B29" s="94" t="s">
        <v>490</v>
      </c>
      <c r="C29" s="103"/>
      <c r="D29" s="109"/>
      <c r="E29" s="109"/>
      <c r="F29" s="109"/>
    </row>
    <row r="30" spans="1:6" ht="30" customHeight="1">
      <c r="A30" s="84">
        <v>-3</v>
      </c>
      <c r="B30" s="90" t="s">
        <v>62</v>
      </c>
      <c r="C30" s="103" t="s">
        <v>12</v>
      </c>
      <c r="D30" s="109"/>
      <c r="E30" s="109"/>
      <c r="F30" s="109"/>
    </row>
    <row r="31" spans="1:6" ht="33" customHeight="1">
      <c r="A31" s="84">
        <v>-4</v>
      </c>
      <c r="B31" s="95" t="s">
        <v>3</v>
      </c>
      <c r="C31" s="103" t="s">
        <v>12</v>
      </c>
      <c r="D31" s="109"/>
      <c r="E31" s="109"/>
      <c r="F31" s="109"/>
    </row>
    <row r="32" spans="1:6" ht="26.25" customHeight="1">
      <c r="A32" s="84">
        <v>-5</v>
      </c>
      <c r="B32" s="90" t="s">
        <v>32</v>
      </c>
      <c r="C32" s="103" t="s">
        <v>75</v>
      </c>
      <c r="D32" s="109"/>
      <c r="E32" s="109"/>
      <c r="F32" s="109"/>
    </row>
    <row r="33" spans="1:6" ht="26.25" customHeight="1">
      <c r="A33" s="84">
        <v>-6</v>
      </c>
      <c r="B33" s="90" t="s">
        <v>63</v>
      </c>
      <c r="C33" s="103"/>
      <c r="D33" s="109"/>
      <c r="E33" s="109"/>
      <c r="F33" s="109"/>
    </row>
    <row r="34" spans="1:6" ht="35.25" customHeight="1">
      <c r="A34" s="84">
        <v>-7</v>
      </c>
      <c r="B34" s="90" t="s">
        <v>491</v>
      </c>
      <c r="C34" s="103" t="s">
        <v>12</v>
      </c>
      <c r="D34" s="109"/>
      <c r="E34" s="109"/>
      <c r="F34" s="109"/>
    </row>
    <row r="35" spans="1:6" ht="25.5" customHeight="1">
      <c r="A35" s="84">
        <v>-8</v>
      </c>
      <c r="B35" s="90" t="s">
        <v>409</v>
      </c>
      <c r="C35" s="103" t="s">
        <v>12</v>
      </c>
      <c r="D35" s="109"/>
      <c r="E35" s="109"/>
      <c r="F35" s="109"/>
    </row>
    <row r="36" spans="1:6" ht="21" customHeight="1">
      <c r="A36" s="84">
        <v>-9</v>
      </c>
      <c r="B36" s="90" t="s">
        <v>67</v>
      </c>
      <c r="C36" s="103" t="s">
        <v>12</v>
      </c>
      <c r="D36" s="109"/>
      <c r="E36" s="109"/>
      <c r="F36" s="109"/>
    </row>
    <row r="37" spans="1:6" ht="30.75" customHeight="1">
      <c r="A37" s="84">
        <v>-10</v>
      </c>
      <c r="B37" s="90" t="s">
        <v>412</v>
      </c>
      <c r="C37" s="103" t="s">
        <v>12</v>
      </c>
      <c r="D37" s="109"/>
      <c r="E37" s="111"/>
      <c r="F37" s="111"/>
    </row>
    <row r="38" spans="1:6" ht="30.75" customHeight="1">
      <c r="A38" s="84">
        <v>-11</v>
      </c>
      <c r="B38" s="90" t="s">
        <v>411</v>
      </c>
      <c r="C38" s="103"/>
      <c r="D38" s="109"/>
      <c r="E38" s="109"/>
      <c r="F38" s="109"/>
    </row>
    <row r="39" spans="1:6" ht="45" customHeight="1">
      <c r="A39" s="84">
        <v>-12</v>
      </c>
      <c r="B39" s="90" t="s">
        <v>438</v>
      </c>
      <c r="C39" s="103"/>
      <c r="D39" s="109"/>
      <c r="E39" s="109"/>
      <c r="F39" s="109"/>
    </row>
    <row r="40" spans="1:6" ht="21" customHeight="1">
      <c r="A40" s="84">
        <v>-13</v>
      </c>
      <c r="B40" s="90" t="s">
        <v>74</v>
      </c>
      <c r="C40" s="103" t="s">
        <v>12</v>
      </c>
      <c r="D40" s="109"/>
      <c r="E40" s="109"/>
      <c r="F40" s="109"/>
    </row>
    <row r="41" spans="1:6" ht="21" customHeight="1">
      <c r="A41" s="84">
        <v>-14</v>
      </c>
      <c r="B41" s="90" t="s">
        <v>72</v>
      </c>
      <c r="C41" s="103" t="s">
        <v>12</v>
      </c>
      <c r="D41" s="109"/>
      <c r="E41" s="109"/>
      <c r="F41" s="109"/>
    </row>
    <row r="42" spans="1:6" s="80" customFormat="1" ht="26.25" customHeight="1">
      <c r="A42" s="84">
        <v>-15</v>
      </c>
      <c r="B42" s="95" t="s">
        <v>65</v>
      </c>
      <c r="C42" s="103" t="s">
        <v>12</v>
      </c>
      <c r="D42" s="109"/>
      <c r="E42" s="112"/>
      <c r="F42" s="112"/>
    </row>
    <row r="43" spans="1:6" ht="46.5" customHeight="1">
      <c r="A43" s="84">
        <v>-16</v>
      </c>
      <c r="B43" s="90" t="s">
        <v>530</v>
      </c>
      <c r="C43" s="103" t="s">
        <v>12</v>
      </c>
      <c r="D43" s="109"/>
      <c r="E43" s="109"/>
      <c r="F43" s="109"/>
    </row>
    <row r="44" spans="1:6" ht="57" customHeight="1">
      <c r="A44" s="84">
        <v>-17</v>
      </c>
      <c r="B44" s="90" t="s">
        <v>15</v>
      </c>
      <c r="C44" s="103" t="s">
        <v>12</v>
      </c>
      <c r="D44" s="109"/>
      <c r="E44" s="109"/>
      <c r="F44" s="109"/>
    </row>
    <row r="45" spans="1:6" ht="21" customHeight="1">
      <c r="A45" s="84">
        <v>-18</v>
      </c>
      <c r="B45" s="90" t="s">
        <v>71</v>
      </c>
      <c r="C45" s="103" t="s">
        <v>12</v>
      </c>
      <c r="D45" s="109"/>
      <c r="E45" s="109"/>
      <c r="F45" s="109"/>
    </row>
    <row r="46" spans="1:6" ht="21" customHeight="1">
      <c r="A46" s="84">
        <v>-19</v>
      </c>
      <c r="B46" s="90" t="s">
        <v>48</v>
      </c>
      <c r="C46" s="104"/>
      <c r="D46" s="109"/>
      <c r="E46" s="113"/>
      <c r="F46" s="113"/>
    </row>
    <row r="47" spans="1:6" ht="25.5" customHeight="1">
      <c r="A47" s="84">
        <v>-20</v>
      </c>
      <c r="B47" s="90" t="s">
        <v>381</v>
      </c>
      <c r="C47" s="103" t="s">
        <v>12</v>
      </c>
      <c r="D47" s="109"/>
      <c r="E47" s="109"/>
      <c r="F47" s="109"/>
    </row>
    <row r="48" spans="1:6" ht="21" customHeight="1">
      <c r="A48" s="83" t="s">
        <v>70</v>
      </c>
      <c r="B48" s="83"/>
      <c r="C48" s="102" t="s">
        <v>376</v>
      </c>
      <c r="D48" s="102" t="s">
        <v>376</v>
      </c>
      <c r="E48" s="102" t="s">
        <v>376</v>
      </c>
      <c r="F48" s="102" t="s">
        <v>376</v>
      </c>
    </row>
    <row r="49" spans="1:6" ht="25.5" customHeight="1">
      <c r="A49" s="84">
        <v>-1</v>
      </c>
      <c r="B49" s="90" t="s">
        <v>79</v>
      </c>
      <c r="C49" s="103" t="s">
        <v>12</v>
      </c>
      <c r="D49" s="109"/>
      <c r="E49" s="109"/>
      <c r="F49" s="109"/>
    </row>
    <row r="50" spans="1:6" ht="21" customHeight="1">
      <c r="A50" s="84">
        <v>-2</v>
      </c>
      <c r="B50" s="90" t="s">
        <v>42</v>
      </c>
      <c r="C50" s="103"/>
      <c r="D50" s="109"/>
      <c r="E50" s="109"/>
      <c r="F50" s="109"/>
    </row>
    <row r="51" spans="1:6" ht="25.5" customHeight="1">
      <c r="A51" s="84">
        <v>-3</v>
      </c>
      <c r="B51" s="90" t="s">
        <v>82</v>
      </c>
      <c r="C51" s="103"/>
      <c r="D51" s="109"/>
      <c r="E51" s="109"/>
      <c r="F51" s="109"/>
    </row>
    <row r="52" spans="1:6" ht="39" customHeight="1">
      <c r="A52" s="84">
        <v>-4</v>
      </c>
      <c r="B52" s="90" t="s">
        <v>492</v>
      </c>
      <c r="C52" s="103"/>
      <c r="D52" s="109"/>
      <c r="E52" s="109"/>
      <c r="F52" s="109"/>
    </row>
    <row r="53" spans="1:6" ht="21" customHeight="1">
      <c r="A53" s="85" t="s">
        <v>83</v>
      </c>
      <c r="B53" s="85"/>
      <c r="C53" s="102" t="s">
        <v>376</v>
      </c>
      <c r="D53" s="102" t="s">
        <v>376</v>
      </c>
      <c r="E53" s="102" t="s">
        <v>376</v>
      </c>
      <c r="F53" s="102" t="s">
        <v>376</v>
      </c>
    </row>
    <row r="54" spans="1:6" ht="42.75" customHeight="1">
      <c r="A54" s="84">
        <v>-1</v>
      </c>
      <c r="B54" s="90" t="s">
        <v>56</v>
      </c>
      <c r="C54" s="103" t="s">
        <v>12</v>
      </c>
      <c r="D54" s="109"/>
      <c r="E54" s="109"/>
      <c r="F54" s="109"/>
    </row>
    <row r="55" spans="1:6" ht="21" customHeight="1">
      <c r="A55" s="84">
        <v>-2</v>
      </c>
      <c r="B55" s="95" t="s">
        <v>86</v>
      </c>
      <c r="C55" s="103" t="s">
        <v>12</v>
      </c>
      <c r="D55" s="109"/>
      <c r="E55" s="109"/>
      <c r="F55" s="109"/>
    </row>
    <row r="56" spans="1:6" ht="21" customHeight="1">
      <c r="A56" s="83" t="s">
        <v>84</v>
      </c>
      <c r="B56" s="83"/>
      <c r="C56" s="102" t="s">
        <v>376</v>
      </c>
      <c r="D56" s="102" t="s">
        <v>376</v>
      </c>
      <c r="E56" s="102" t="s">
        <v>376</v>
      </c>
      <c r="F56" s="102" t="s">
        <v>376</v>
      </c>
    </row>
    <row r="57" spans="1:6" ht="51" customHeight="1">
      <c r="A57" s="84">
        <v>-1</v>
      </c>
      <c r="B57" s="90" t="s">
        <v>489</v>
      </c>
      <c r="C57" s="103" t="s">
        <v>12</v>
      </c>
      <c r="D57" s="109"/>
      <c r="E57" s="109"/>
      <c r="F57" s="109"/>
    </row>
    <row r="58" spans="1:6" ht="38.25" customHeight="1">
      <c r="A58" s="84">
        <v>-2</v>
      </c>
      <c r="B58" s="90" t="s">
        <v>89</v>
      </c>
      <c r="C58" s="103" t="s">
        <v>12</v>
      </c>
      <c r="D58" s="109"/>
      <c r="E58" s="109"/>
      <c r="F58" s="109"/>
    </row>
    <row r="59" spans="1:6" ht="21" customHeight="1">
      <c r="A59" s="84">
        <v>-3</v>
      </c>
      <c r="B59" s="94" t="s">
        <v>254</v>
      </c>
      <c r="C59" s="103"/>
      <c r="D59" s="109"/>
      <c r="E59" s="109"/>
      <c r="F59" s="109"/>
    </row>
    <row r="60" spans="1:6" ht="25.5" customHeight="1">
      <c r="A60" s="84">
        <v>-4</v>
      </c>
      <c r="B60" s="90" t="s">
        <v>93</v>
      </c>
      <c r="C60" s="103"/>
      <c r="D60" s="109"/>
      <c r="E60" s="109"/>
      <c r="F60" s="109"/>
    </row>
    <row r="61" spans="1:6" ht="36" customHeight="1">
      <c r="A61" s="84">
        <v>-5</v>
      </c>
      <c r="B61" s="90" t="s">
        <v>87</v>
      </c>
      <c r="C61" s="103"/>
      <c r="D61" s="109"/>
      <c r="E61" s="109"/>
      <c r="F61" s="109"/>
    </row>
    <row r="62" spans="1:6" ht="47.25" customHeight="1">
      <c r="A62" s="84">
        <v>-6</v>
      </c>
      <c r="B62" s="90" t="s">
        <v>94</v>
      </c>
      <c r="C62" s="103"/>
      <c r="D62" s="109"/>
      <c r="E62" s="109"/>
      <c r="F62" s="109"/>
    </row>
    <row r="63" spans="1:6" ht="63" customHeight="1">
      <c r="A63" s="84">
        <v>-7</v>
      </c>
      <c r="B63" s="90" t="s">
        <v>493</v>
      </c>
      <c r="C63" s="103"/>
      <c r="D63" s="109"/>
      <c r="E63" s="109"/>
      <c r="F63" s="109"/>
    </row>
    <row r="64" spans="1:6" ht="63" customHeight="1">
      <c r="A64" s="84">
        <v>-8</v>
      </c>
      <c r="B64" s="90" t="s">
        <v>478</v>
      </c>
      <c r="C64" s="103"/>
      <c r="D64" s="109"/>
      <c r="E64" s="109"/>
      <c r="F64" s="109"/>
    </row>
    <row r="65" spans="1:6" ht="39.75" customHeight="1">
      <c r="A65" s="84">
        <v>-9</v>
      </c>
      <c r="B65" s="90" t="s">
        <v>280</v>
      </c>
      <c r="C65" s="103"/>
      <c r="D65" s="109"/>
      <c r="E65" s="109"/>
      <c r="F65" s="109"/>
    </row>
    <row r="66" spans="1:6" ht="24" customHeight="1">
      <c r="A66" s="84">
        <v>-10</v>
      </c>
      <c r="B66" s="90" t="s">
        <v>96</v>
      </c>
      <c r="C66" s="103" t="s">
        <v>75</v>
      </c>
      <c r="D66" s="109"/>
      <c r="E66" s="109"/>
      <c r="F66" s="109"/>
    </row>
    <row r="67" spans="1:6" ht="21" customHeight="1">
      <c r="A67" s="84">
        <v>-11</v>
      </c>
      <c r="B67" s="90" t="s">
        <v>29</v>
      </c>
      <c r="C67" s="103" t="s">
        <v>75</v>
      </c>
      <c r="D67" s="109"/>
      <c r="E67" s="109"/>
      <c r="F67" s="109"/>
    </row>
    <row r="68" spans="1:6" s="79" customFormat="1" ht="21" customHeight="1">
      <c r="A68" s="84">
        <v>-12</v>
      </c>
      <c r="B68" s="90" t="s">
        <v>20</v>
      </c>
      <c r="C68" s="103" t="s">
        <v>12</v>
      </c>
      <c r="D68" s="109"/>
      <c r="E68" s="109"/>
      <c r="F68" s="109"/>
    </row>
    <row r="69" spans="1:6" ht="25.5" customHeight="1">
      <c r="A69" s="84">
        <v>-13</v>
      </c>
      <c r="B69" s="90" t="s">
        <v>97</v>
      </c>
      <c r="C69" s="103" t="s">
        <v>12</v>
      </c>
      <c r="D69" s="109"/>
      <c r="E69" s="109"/>
      <c r="F69" s="109"/>
    </row>
    <row r="70" spans="1:6" ht="25.5" customHeight="1">
      <c r="A70" s="84">
        <v>-14</v>
      </c>
      <c r="B70" s="90" t="s">
        <v>100</v>
      </c>
      <c r="C70" s="103" t="s">
        <v>12</v>
      </c>
      <c r="D70" s="109"/>
      <c r="E70" s="109"/>
      <c r="F70" s="109"/>
    </row>
    <row r="71" spans="1:6" ht="21" customHeight="1">
      <c r="A71" s="84">
        <v>-15</v>
      </c>
      <c r="B71" s="90" t="s">
        <v>55</v>
      </c>
      <c r="C71" s="103" t="s">
        <v>12</v>
      </c>
      <c r="D71" s="109"/>
      <c r="E71" s="109"/>
      <c r="F71" s="109"/>
    </row>
    <row r="72" spans="1:6" ht="21" customHeight="1">
      <c r="A72" s="84">
        <v>-16</v>
      </c>
      <c r="B72" s="90" t="s">
        <v>99</v>
      </c>
      <c r="C72" s="103" t="s">
        <v>12</v>
      </c>
      <c r="D72" s="109"/>
      <c r="E72" s="109"/>
      <c r="F72" s="109"/>
    </row>
    <row r="73" spans="1:6" ht="33" customHeight="1">
      <c r="A73" s="84">
        <v>-17</v>
      </c>
      <c r="B73" s="90" t="s">
        <v>60</v>
      </c>
      <c r="C73" s="103" t="s">
        <v>12</v>
      </c>
      <c r="D73" s="109"/>
      <c r="E73" s="109"/>
      <c r="F73" s="109"/>
    </row>
    <row r="74" spans="1:6" ht="36" customHeight="1">
      <c r="A74" s="84">
        <v>-18</v>
      </c>
      <c r="B74" s="90" t="s">
        <v>365</v>
      </c>
      <c r="C74" s="103"/>
      <c r="D74" s="109"/>
      <c r="E74" s="109"/>
      <c r="F74" s="109"/>
    </row>
    <row r="75" spans="1:6" ht="38.25" customHeight="1">
      <c r="A75" s="84">
        <v>-19</v>
      </c>
      <c r="B75" s="90" t="s">
        <v>59</v>
      </c>
      <c r="C75" s="103"/>
      <c r="D75" s="109"/>
      <c r="E75" s="109"/>
      <c r="F75" s="109"/>
    </row>
    <row r="76" spans="1:6" ht="21" customHeight="1">
      <c r="A76" s="83" t="s">
        <v>101</v>
      </c>
      <c r="B76" s="83"/>
      <c r="C76" s="102" t="s">
        <v>376</v>
      </c>
      <c r="D76" s="102" t="s">
        <v>376</v>
      </c>
      <c r="E76" s="102" t="s">
        <v>376</v>
      </c>
      <c r="F76" s="102" t="s">
        <v>376</v>
      </c>
    </row>
    <row r="77" spans="1:6" ht="51">
      <c r="A77" s="84">
        <v>-1</v>
      </c>
      <c r="B77" s="90" t="s">
        <v>526</v>
      </c>
      <c r="C77" s="103" t="s">
        <v>12</v>
      </c>
      <c r="D77" s="109"/>
      <c r="E77" s="109"/>
      <c r="F77" s="109"/>
    </row>
    <row r="78" spans="1:6" ht="24" customHeight="1">
      <c r="A78" s="84">
        <v>-2</v>
      </c>
      <c r="B78" s="90" t="s">
        <v>468</v>
      </c>
      <c r="C78" s="103" t="s">
        <v>12</v>
      </c>
      <c r="D78" s="109"/>
      <c r="E78" s="109"/>
      <c r="F78" s="109"/>
    </row>
    <row r="79" spans="1:6" ht="21" customHeight="1">
      <c r="A79" s="83" t="s">
        <v>39</v>
      </c>
      <c r="B79" s="83"/>
      <c r="C79" s="102" t="s">
        <v>376</v>
      </c>
      <c r="D79" s="102" t="s">
        <v>376</v>
      </c>
      <c r="E79" s="102" t="s">
        <v>376</v>
      </c>
      <c r="F79" s="102" t="s">
        <v>376</v>
      </c>
    </row>
    <row r="80" spans="1:6" ht="127.5">
      <c r="A80" s="84">
        <v>-1</v>
      </c>
      <c r="B80" s="90" t="s">
        <v>528</v>
      </c>
      <c r="C80" s="103" t="s">
        <v>12</v>
      </c>
      <c r="D80" s="109"/>
      <c r="E80" s="109"/>
      <c r="F80" s="109"/>
    </row>
    <row r="81" spans="1:6" ht="60" customHeight="1">
      <c r="A81" s="84">
        <v>-2</v>
      </c>
      <c r="B81" s="90" t="s">
        <v>335</v>
      </c>
      <c r="C81" s="103" t="s">
        <v>75</v>
      </c>
      <c r="D81" s="109"/>
      <c r="E81" s="109"/>
      <c r="F81" s="109"/>
    </row>
    <row r="82" spans="1:6" ht="26.25" customHeight="1">
      <c r="A82" s="84">
        <v>-3</v>
      </c>
      <c r="B82" s="90" t="s">
        <v>230</v>
      </c>
      <c r="C82" s="103"/>
      <c r="D82" s="109"/>
      <c r="E82" s="109"/>
      <c r="F82" s="109"/>
    </row>
    <row r="83" spans="1:6" ht="21" customHeight="1">
      <c r="A83" s="84">
        <v>-4</v>
      </c>
      <c r="B83" s="90" t="s">
        <v>98</v>
      </c>
      <c r="C83" s="103"/>
      <c r="D83" s="109"/>
      <c r="E83" s="109"/>
      <c r="F83" s="109"/>
    </row>
    <row r="84" spans="1:6" ht="21" customHeight="1">
      <c r="A84" s="84">
        <v>-5</v>
      </c>
      <c r="B84" s="90" t="s">
        <v>85</v>
      </c>
      <c r="C84" s="103" t="s">
        <v>12</v>
      </c>
      <c r="D84" s="109"/>
      <c r="E84" s="109"/>
      <c r="F84" s="109"/>
    </row>
    <row r="85" spans="1:6" ht="21" customHeight="1">
      <c r="A85" s="84">
        <v>-6</v>
      </c>
      <c r="B85" s="90" t="s">
        <v>104</v>
      </c>
      <c r="C85" s="103"/>
      <c r="D85" s="109"/>
      <c r="E85" s="109"/>
      <c r="F85" s="109"/>
    </row>
    <row r="86" spans="1:6" ht="30" customHeight="1">
      <c r="A86" s="84">
        <v>-7</v>
      </c>
      <c r="B86" s="90" t="s">
        <v>555</v>
      </c>
      <c r="C86" s="103"/>
      <c r="D86" s="109"/>
      <c r="E86" s="109"/>
      <c r="F86" s="109"/>
    </row>
    <row r="87" spans="1:6" ht="21" customHeight="1">
      <c r="A87" s="84">
        <v>-8</v>
      </c>
      <c r="B87" s="90" t="s">
        <v>109</v>
      </c>
      <c r="C87" s="103"/>
      <c r="D87" s="109"/>
      <c r="E87" s="109"/>
      <c r="F87" s="109"/>
    </row>
    <row r="88" spans="1:6" ht="21" customHeight="1">
      <c r="A88" s="84">
        <v>-9</v>
      </c>
      <c r="B88" s="90" t="s">
        <v>64</v>
      </c>
      <c r="C88" s="103" t="s">
        <v>12</v>
      </c>
      <c r="D88" s="109"/>
      <c r="E88" s="109"/>
      <c r="F88" s="109"/>
    </row>
    <row r="89" spans="1:6" ht="38.25" customHeight="1">
      <c r="A89" s="84">
        <v>-10</v>
      </c>
      <c r="B89" s="90" t="s">
        <v>34</v>
      </c>
      <c r="C89" s="103" t="s">
        <v>12</v>
      </c>
      <c r="D89" s="109"/>
      <c r="E89" s="109"/>
      <c r="F89" s="109"/>
    </row>
    <row r="90" spans="1:6" ht="63" customHeight="1">
      <c r="A90" s="84">
        <v>-11</v>
      </c>
      <c r="B90" s="90" t="s">
        <v>182</v>
      </c>
      <c r="C90" s="103" t="s">
        <v>12</v>
      </c>
      <c r="D90" s="109"/>
      <c r="E90" s="109"/>
      <c r="F90" s="109"/>
    </row>
    <row r="91" spans="1:6" ht="21" customHeight="1">
      <c r="A91" s="84">
        <v>-12</v>
      </c>
      <c r="B91" s="90" t="s">
        <v>110</v>
      </c>
      <c r="C91" s="103"/>
      <c r="D91" s="109"/>
      <c r="E91" s="109"/>
      <c r="F91" s="109"/>
    </row>
    <row r="92" spans="1:6" ht="42.75" customHeight="1">
      <c r="A92" s="84">
        <v>-13</v>
      </c>
      <c r="B92" s="90" t="s">
        <v>111</v>
      </c>
      <c r="C92" s="103"/>
      <c r="D92" s="109"/>
      <c r="E92" s="109"/>
      <c r="F92" s="109"/>
    </row>
    <row r="93" spans="1:6" ht="21" customHeight="1">
      <c r="A93" s="83" t="s">
        <v>114</v>
      </c>
      <c r="B93" s="83"/>
      <c r="C93" s="102" t="s">
        <v>376</v>
      </c>
      <c r="D93" s="102" t="s">
        <v>376</v>
      </c>
      <c r="E93" s="102" t="s">
        <v>376</v>
      </c>
      <c r="F93" s="102" t="s">
        <v>376</v>
      </c>
    </row>
    <row r="94" spans="1:6" ht="57.75" customHeight="1">
      <c r="A94" s="84">
        <v>-1</v>
      </c>
      <c r="B94" s="90" t="s">
        <v>27</v>
      </c>
      <c r="C94" s="103" t="s">
        <v>12</v>
      </c>
      <c r="D94" s="109"/>
      <c r="E94" s="109"/>
      <c r="F94" s="109"/>
    </row>
    <row r="95" spans="1:6" ht="29.25" customHeight="1">
      <c r="A95" s="84">
        <v>-2</v>
      </c>
      <c r="B95" s="90" t="s">
        <v>115</v>
      </c>
      <c r="C95" s="103" t="s">
        <v>12</v>
      </c>
      <c r="D95" s="109"/>
      <c r="E95" s="109"/>
      <c r="F95" s="109"/>
    </row>
    <row r="96" spans="1:6" ht="38.25" customHeight="1">
      <c r="A96" s="84">
        <v>-3</v>
      </c>
      <c r="B96" s="90" t="s">
        <v>10</v>
      </c>
      <c r="C96" s="103" t="s">
        <v>12</v>
      </c>
      <c r="D96" s="109"/>
      <c r="E96" s="109"/>
      <c r="F96" s="109"/>
    </row>
    <row r="97" spans="1:6" ht="39.75">
      <c r="A97" s="84">
        <v>-4</v>
      </c>
      <c r="B97" s="90" t="s">
        <v>14</v>
      </c>
      <c r="C97" s="103"/>
      <c r="D97" s="109"/>
      <c r="E97" s="109"/>
      <c r="F97" s="109"/>
    </row>
    <row r="98" spans="1:6" ht="38.25" customHeight="1">
      <c r="A98" s="84">
        <v>-5</v>
      </c>
      <c r="B98" s="90" t="s">
        <v>92</v>
      </c>
      <c r="C98" s="103"/>
      <c r="D98" s="109"/>
      <c r="E98" s="109"/>
      <c r="F98" s="109"/>
    </row>
    <row r="99" spans="1:6" ht="38.25" customHeight="1">
      <c r="A99" s="84">
        <v>-6</v>
      </c>
      <c r="B99" s="90" t="s">
        <v>116</v>
      </c>
      <c r="C99" s="103" t="s">
        <v>12</v>
      </c>
      <c r="D99" s="109"/>
      <c r="E99" s="109"/>
      <c r="F99" s="109"/>
    </row>
    <row r="100" spans="1:6" ht="21" customHeight="1">
      <c r="A100" s="84">
        <v>-7</v>
      </c>
      <c r="B100" s="90" t="s">
        <v>117</v>
      </c>
      <c r="C100" s="103"/>
      <c r="D100" s="109"/>
      <c r="E100" s="109"/>
      <c r="F100" s="109"/>
    </row>
    <row r="101" spans="1:6" ht="21" customHeight="1">
      <c r="A101" s="83" t="s">
        <v>118</v>
      </c>
      <c r="B101" s="83"/>
      <c r="C101" s="102" t="s">
        <v>376</v>
      </c>
      <c r="D101" s="102" t="s">
        <v>376</v>
      </c>
      <c r="E101" s="102" t="s">
        <v>376</v>
      </c>
      <c r="F101" s="102" t="s">
        <v>376</v>
      </c>
    </row>
    <row r="102" spans="1:6" ht="21" customHeight="1">
      <c r="A102" s="84">
        <v>-1</v>
      </c>
      <c r="B102" s="90" t="s">
        <v>119</v>
      </c>
      <c r="C102" s="103" t="s">
        <v>12</v>
      </c>
      <c r="D102" s="109"/>
      <c r="E102" s="109"/>
      <c r="F102" s="109"/>
    </row>
    <row r="103" spans="1:6" ht="21" customHeight="1">
      <c r="A103" s="83" t="s">
        <v>121</v>
      </c>
      <c r="B103" s="83"/>
      <c r="C103" s="102" t="s">
        <v>376</v>
      </c>
      <c r="D103" s="102" t="s">
        <v>376</v>
      </c>
      <c r="E103" s="102" t="s">
        <v>376</v>
      </c>
      <c r="F103" s="102" t="s">
        <v>376</v>
      </c>
    </row>
    <row r="104" spans="1:6" ht="21" customHeight="1">
      <c r="A104" s="83" t="s">
        <v>81</v>
      </c>
      <c r="B104" s="83"/>
      <c r="C104" s="102" t="s">
        <v>376</v>
      </c>
      <c r="D104" s="102" t="s">
        <v>376</v>
      </c>
      <c r="E104" s="102" t="s">
        <v>376</v>
      </c>
      <c r="F104" s="102" t="s">
        <v>376</v>
      </c>
    </row>
    <row r="105" spans="1:6" ht="33.75" customHeight="1">
      <c r="A105" s="84">
        <v>-1</v>
      </c>
      <c r="B105" s="90" t="s">
        <v>122</v>
      </c>
      <c r="C105" s="103" t="s">
        <v>12</v>
      </c>
      <c r="D105" s="109"/>
      <c r="E105" s="109"/>
      <c r="F105" s="109"/>
    </row>
    <row r="106" spans="1:6" ht="21" customHeight="1">
      <c r="A106" s="84">
        <v>-2</v>
      </c>
      <c r="B106" s="90" t="s">
        <v>124</v>
      </c>
      <c r="C106" s="103" t="s">
        <v>12</v>
      </c>
      <c r="D106" s="109"/>
      <c r="E106" s="109"/>
      <c r="F106" s="109"/>
    </row>
    <row r="107" spans="1:6" ht="21" customHeight="1">
      <c r="A107" s="83" t="s">
        <v>127</v>
      </c>
      <c r="B107" s="83"/>
      <c r="C107" s="102" t="s">
        <v>376</v>
      </c>
      <c r="D107" s="102" t="s">
        <v>376</v>
      </c>
      <c r="E107" s="102" t="s">
        <v>376</v>
      </c>
      <c r="F107" s="102" t="s">
        <v>376</v>
      </c>
    </row>
    <row r="108" spans="1:6" ht="25.5" customHeight="1">
      <c r="A108" s="84">
        <v>-1</v>
      </c>
      <c r="B108" s="90" t="s">
        <v>131</v>
      </c>
      <c r="C108" s="103" t="s">
        <v>12</v>
      </c>
      <c r="D108" s="109"/>
      <c r="E108" s="109"/>
      <c r="F108" s="109"/>
    </row>
    <row r="109" spans="1:6" ht="51.75" customHeight="1">
      <c r="A109" s="84">
        <v>-2</v>
      </c>
      <c r="B109" s="94" t="s">
        <v>494</v>
      </c>
      <c r="C109" s="103"/>
      <c r="D109" s="109"/>
      <c r="E109" s="109"/>
      <c r="F109" s="109"/>
    </row>
    <row r="110" spans="1:6" ht="27" customHeight="1">
      <c r="A110" s="84">
        <v>-3</v>
      </c>
      <c r="B110" s="94" t="s">
        <v>495</v>
      </c>
      <c r="C110" s="103"/>
      <c r="D110" s="109"/>
      <c r="E110" s="109"/>
      <c r="F110" s="109"/>
    </row>
    <row r="111" spans="1:6" ht="21" customHeight="1">
      <c r="A111" s="84">
        <v>-4</v>
      </c>
      <c r="B111" s="90" t="s">
        <v>132</v>
      </c>
      <c r="C111" s="103"/>
      <c r="D111" s="109"/>
      <c r="E111" s="109"/>
      <c r="F111" s="109"/>
    </row>
    <row r="112" spans="1:6" ht="21" customHeight="1">
      <c r="A112" s="83" t="s">
        <v>136</v>
      </c>
      <c r="B112" s="83"/>
      <c r="C112" s="102" t="s">
        <v>376</v>
      </c>
      <c r="D112" s="102" t="s">
        <v>376</v>
      </c>
      <c r="E112" s="102" t="s">
        <v>376</v>
      </c>
      <c r="F112" s="102" t="s">
        <v>376</v>
      </c>
    </row>
    <row r="113" spans="1:6" ht="21" customHeight="1">
      <c r="A113" s="84">
        <v>-1</v>
      </c>
      <c r="B113" s="90" t="s">
        <v>138</v>
      </c>
      <c r="C113" s="103" t="s">
        <v>12</v>
      </c>
      <c r="D113" s="109"/>
      <c r="E113" s="109"/>
      <c r="F113" s="109"/>
    </row>
    <row r="114" spans="1:6" ht="38.25" customHeight="1">
      <c r="A114" s="84">
        <v>-2</v>
      </c>
      <c r="B114" s="90" t="s">
        <v>141</v>
      </c>
      <c r="C114" s="103"/>
      <c r="D114" s="109"/>
      <c r="E114" s="109"/>
      <c r="F114" s="109"/>
    </row>
    <row r="115" spans="1:6" ht="21" customHeight="1">
      <c r="A115" s="84">
        <v>-3</v>
      </c>
      <c r="B115" s="90" t="s">
        <v>44</v>
      </c>
      <c r="C115" s="103" t="s">
        <v>75</v>
      </c>
      <c r="D115" s="109"/>
      <c r="E115" s="109"/>
      <c r="F115" s="109"/>
    </row>
    <row r="116" spans="1:6" ht="21" customHeight="1">
      <c r="A116" s="84">
        <v>-4</v>
      </c>
      <c r="B116" s="90" t="s">
        <v>274</v>
      </c>
      <c r="C116" s="103" t="s">
        <v>75</v>
      </c>
      <c r="D116" s="109"/>
      <c r="E116" s="109"/>
      <c r="F116" s="109"/>
    </row>
    <row r="117" spans="1:6" ht="28.5" customHeight="1">
      <c r="A117" s="84">
        <v>-5</v>
      </c>
      <c r="B117" s="90" t="s">
        <v>496</v>
      </c>
      <c r="C117" s="103"/>
      <c r="D117" s="109"/>
      <c r="E117" s="109"/>
      <c r="F117" s="109"/>
    </row>
    <row r="118" spans="1:6" ht="21" customHeight="1">
      <c r="A118" s="84">
        <v>-6</v>
      </c>
      <c r="B118" s="90" t="s">
        <v>142</v>
      </c>
      <c r="C118" s="103"/>
      <c r="D118" s="109"/>
      <c r="E118" s="109"/>
      <c r="F118" s="109"/>
    </row>
    <row r="119" spans="1:6" ht="21" customHeight="1">
      <c r="A119" s="84">
        <v>-7</v>
      </c>
      <c r="B119" s="90" t="s">
        <v>143</v>
      </c>
      <c r="C119" s="103"/>
      <c r="D119" s="109"/>
      <c r="E119" s="109"/>
      <c r="F119" s="109"/>
    </row>
    <row r="120" spans="1:6" ht="38.25" customHeight="1">
      <c r="A120" s="84">
        <v>-8</v>
      </c>
      <c r="B120" s="90" t="s">
        <v>144</v>
      </c>
      <c r="C120" s="103"/>
      <c r="D120" s="109"/>
      <c r="E120" s="109"/>
      <c r="F120" s="109"/>
    </row>
    <row r="121" spans="1:6" ht="38.25" customHeight="1">
      <c r="A121" s="84">
        <v>-9</v>
      </c>
      <c r="B121" s="90" t="s">
        <v>22</v>
      </c>
      <c r="C121" s="103"/>
      <c r="D121" s="109"/>
      <c r="E121" s="109"/>
      <c r="F121" s="109"/>
    </row>
    <row r="122" spans="1:6" ht="21" customHeight="1">
      <c r="A122" s="84">
        <v>-10</v>
      </c>
      <c r="B122" s="90" t="s">
        <v>30</v>
      </c>
      <c r="C122" s="103"/>
      <c r="D122" s="109"/>
      <c r="E122" s="109"/>
      <c r="F122" s="109"/>
    </row>
    <row r="123" spans="1:6" ht="21" customHeight="1">
      <c r="A123" s="84">
        <v>-11</v>
      </c>
      <c r="B123" s="90" t="s">
        <v>108</v>
      </c>
      <c r="C123" s="103"/>
      <c r="D123" s="109"/>
      <c r="E123" s="109"/>
      <c r="F123" s="109"/>
    </row>
    <row r="124" spans="1:6" ht="25.5" customHeight="1">
      <c r="A124" s="84">
        <v>-12</v>
      </c>
      <c r="B124" s="90" t="s">
        <v>145</v>
      </c>
      <c r="C124" s="103"/>
      <c r="D124" s="109"/>
      <c r="E124" s="109"/>
      <c r="F124" s="109"/>
    </row>
    <row r="125" spans="1:6" ht="21" customHeight="1">
      <c r="A125" s="83" t="s">
        <v>90</v>
      </c>
      <c r="B125" s="83"/>
      <c r="C125" s="102" t="s">
        <v>376</v>
      </c>
      <c r="D125" s="102" t="s">
        <v>376</v>
      </c>
      <c r="E125" s="102" t="s">
        <v>376</v>
      </c>
      <c r="F125" s="102" t="s">
        <v>376</v>
      </c>
    </row>
    <row r="126" spans="1:6" ht="25.5" customHeight="1">
      <c r="A126" s="84">
        <v>-1</v>
      </c>
      <c r="B126" s="90" t="s">
        <v>148</v>
      </c>
      <c r="C126" s="103" t="s">
        <v>12</v>
      </c>
      <c r="D126" s="109"/>
      <c r="E126" s="109"/>
      <c r="F126" s="109"/>
    </row>
    <row r="127" spans="1:6" ht="25.5" customHeight="1">
      <c r="A127" s="84">
        <v>-2</v>
      </c>
      <c r="B127" s="90" t="s">
        <v>149</v>
      </c>
      <c r="C127" s="103"/>
      <c r="D127" s="109"/>
      <c r="E127" s="109"/>
      <c r="F127" s="109"/>
    </row>
    <row r="128" spans="1:6" ht="21" customHeight="1">
      <c r="A128" s="83" t="s">
        <v>150</v>
      </c>
      <c r="B128" s="83"/>
      <c r="C128" s="102" t="s">
        <v>376</v>
      </c>
      <c r="D128" s="102" t="s">
        <v>376</v>
      </c>
      <c r="E128" s="102" t="s">
        <v>376</v>
      </c>
      <c r="F128" s="102" t="s">
        <v>376</v>
      </c>
    </row>
    <row r="129" spans="1:6" ht="51" customHeight="1">
      <c r="A129" s="84">
        <v>-1</v>
      </c>
      <c r="B129" s="90" t="s">
        <v>151</v>
      </c>
      <c r="C129" s="103" t="s">
        <v>12</v>
      </c>
      <c r="D129" s="109"/>
      <c r="E129" s="109"/>
      <c r="F129" s="109"/>
    </row>
    <row r="130" spans="1:6" ht="25.5" customHeight="1">
      <c r="A130" s="84">
        <v>-2</v>
      </c>
      <c r="B130" s="90" t="s">
        <v>152</v>
      </c>
      <c r="C130" s="103" t="s">
        <v>12</v>
      </c>
      <c r="D130" s="109"/>
      <c r="E130" s="109"/>
      <c r="F130" s="109"/>
    </row>
    <row r="131" spans="1:6" ht="21" customHeight="1">
      <c r="A131" s="84">
        <v>-3</v>
      </c>
      <c r="B131" s="90" t="s">
        <v>153</v>
      </c>
      <c r="C131" s="103"/>
      <c r="D131" s="109"/>
      <c r="E131" s="109"/>
      <c r="F131" s="109"/>
    </row>
    <row r="132" spans="1:6" ht="21" customHeight="1">
      <c r="A132" s="84">
        <v>-4</v>
      </c>
      <c r="B132" s="90" t="s">
        <v>155</v>
      </c>
      <c r="C132" s="103"/>
      <c r="D132" s="109"/>
      <c r="E132" s="109"/>
      <c r="F132" s="109"/>
    </row>
    <row r="133" spans="1:6" ht="21" customHeight="1">
      <c r="A133" s="84">
        <v>-5</v>
      </c>
      <c r="B133" s="90" t="s">
        <v>157</v>
      </c>
      <c r="C133" s="103"/>
      <c r="D133" s="109"/>
      <c r="E133" s="109"/>
      <c r="F133" s="109"/>
    </row>
    <row r="134" spans="1:6" ht="38.25" customHeight="1">
      <c r="A134" s="84">
        <v>-6</v>
      </c>
      <c r="B134" s="90" t="s">
        <v>160</v>
      </c>
      <c r="C134" s="103"/>
      <c r="D134" s="109"/>
      <c r="E134" s="109"/>
      <c r="F134" s="109"/>
    </row>
    <row r="135" spans="1:6" ht="37.5" customHeight="1">
      <c r="A135" s="84">
        <v>-7</v>
      </c>
      <c r="B135" s="90" t="s">
        <v>161</v>
      </c>
      <c r="C135" s="103"/>
      <c r="D135" s="109"/>
      <c r="E135" s="109"/>
      <c r="F135" s="109"/>
    </row>
    <row r="136" spans="1:6" ht="21" customHeight="1">
      <c r="A136" s="84">
        <v>-8</v>
      </c>
      <c r="B136" s="94" t="s">
        <v>445</v>
      </c>
      <c r="C136" s="103"/>
      <c r="D136" s="109"/>
      <c r="E136" s="109"/>
      <c r="F136" s="109"/>
    </row>
    <row r="137" spans="1:6" ht="59.25" customHeight="1">
      <c r="A137" s="84">
        <v>-9</v>
      </c>
      <c r="B137" s="90" t="s">
        <v>477</v>
      </c>
      <c r="C137" s="103" t="s">
        <v>12</v>
      </c>
      <c r="D137" s="109"/>
      <c r="E137" s="109"/>
      <c r="F137" s="109"/>
    </row>
    <row r="138" spans="1:6" ht="105" customHeight="1">
      <c r="A138" s="84">
        <v>-10</v>
      </c>
      <c r="B138" s="90" t="s">
        <v>164</v>
      </c>
      <c r="C138" s="103"/>
      <c r="D138" s="109"/>
      <c r="E138" s="109"/>
      <c r="F138" s="109"/>
    </row>
    <row r="139" spans="1:6" ht="36.75" customHeight="1">
      <c r="A139" s="84">
        <v>-11</v>
      </c>
      <c r="B139" s="90" t="s">
        <v>497</v>
      </c>
      <c r="C139" s="103"/>
      <c r="D139" s="109"/>
      <c r="E139" s="109"/>
      <c r="F139" s="109"/>
    </row>
    <row r="140" spans="1:6" ht="36" customHeight="1">
      <c r="A140" s="84">
        <v>-12</v>
      </c>
      <c r="B140" s="90" t="s">
        <v>166</v>
      </c>
      <c r="C140" s="103" t="s">
        <v>12</v>
      </c>
      <c r="D140" s="109"/>
      <c r="E140" s="109"/>
      <c r="F140" s="109"/>
    </row>
    <row r="141" spans="1:6" ht="38.25" customHeight="1">
      <c r="A141" s="84">
        <v>-13</v>
      </c>
      <c r="B141" s="90" t="s">
        <v>167</v>
      </c>
      <c r="C141" s="103" t="s">
        <v>12</v>
      </c>
      <c r="D141" s="109"/>
      <c r="E141" s="109"/>
      <c r="F141" s="109"/>
    </row>
    <row r="142" spans="1:6" ht="36" customHeight="1">
      <c r="A142" s="84">
        <v>-14</v>
      </c>
      <c r="B142" s="90" t="s">
        <v>180</v>
      </c>
      <c r="C142" s="103"/>
      <c r="D142" s="109"/>
      <c r="E142" s="109"/>
      <c r="F142" s="109"/>
    </row>
    <row r="143" spans="1:6" ht="38.25" customHeight="1">
      <c r="A143" s="84">
        <v>-15</v>
      </c>
      <c r="B143" s="90" t="s">
        <v>168</v>
      </c>
      <c r="C143" s="103" t="s">
        <v>12</v>
      </c>
      <c r="D143" s="109"/>
      <c r="E143" s="109"/>
      <c r="F143" s="109"/>
    </row>
    <row r="144" spans="1:6" ht="60.75" customHeight="1">
      <c r="A144" s="84">
        <v>-16</v>
      </c>
      <c r="B144" s="90" t="s">
        <v>171</v>
      </c>
      <c r="C144" s="103" t="s">
        <v>12</v>
      </c>
      <c r="D144" s="109"/>
      <c r="E144" s="109"/>
      <c r="F144" s="109"/>
    </row>
    <row r="145" spans="1:6" ht="21" customHeight="1">
      <c r="A145" s="84">
        <v>-17</v>
      </c>
      <c r="B145" s="90" t="s">
        <v>172</v>
      </c>
      <c r="C145" s="103" t="s">
        <v>12</v>
      </c>
      <c r="D145" s="109"/>
      <c r="E145" s="109"/>
      <c r="F145" s="109"/>
    </row>
    <row r="146" spans="1:6" ht="21" customHeight="1">
      <c r="A146" s="84">
        <v>-18</v>
      </c>
      <c r="B146" s="90" t="s">
        <v>174</v>
      </c>
      <c r="C146" s="103" t="s">
        <v>12</v>
      </c>
      <c r="D146" s="109"/>
      <c r="E146" s="109"/>
      <c r="F146" s="109"/>
    </row>
    <row r="147" spans="1:6" ht="24" customHeight="1">
      <c r="A147" s="84">
        <v>-19</v>
      </c>
      <c r="B147" s="90" t="s">
        <v>175</v>
      </c>
      <c r="C147" s="103"/>
      <c r="D147" s="109"/>
      <c r="E147" s="109"/>
      <c r="F147" s="109"/>
    </row>
    <row r="148" spans="1:6" ht="45.75" customHeight="1">
      <c r="A148" s="84">
        <v>-20</v>
      </c>
      <c r="B148" s="90" t="s">
        <v>362</v>
      </c>
      <c r="C148" s="103"/>
      <c r="D148" s="109"/>
      <c r="E148" s="109"/>
      <c r="F148" s="109"/>
    </row>
    <row r="149" spans="1:6" ht="38.25" customHeight="1">
      <c r="A149" s="84">
        <v>-21</v>
      </c>
      <c r="B149" s="90" t="s">
        <v>265</v>
      </c>
      <c r="C149" s="103"/>
      <c r="D149" s="109"/>
      <c r="E149" s="109"/>
      <c r="F149" s="109"/>
    </row>
    <row r="150" spans="1:6" ht="25.5" customHeight="1">
      <c r="A150" s="84">
        <v>-22</v>
      </c>
      <c r="B150" s="90" t="s">
        <v>177</v>
      </c>
      <c r="C150" s="103" t="s">
        <v>12</v>
      </c>
      <c r="D150" s="109"/>
      <c r="E150" s="109"/>
      <c r="F150" s="109"/>
    </row>
    <row r="151" spans="1:6" ht="35.25" customHeight="1">
      <c r="A151" s="84">
        <v>-23</v>
      </c>
      <c r="B151" s="90" t="s">
        <v>178</v>
      </c>
      <c r="C151" s="103"/>
      <c r="D151" s="109"/>
      <c r="E151" s="109"/>
      <c r="F151" s="109"/>
    </row>
    <row r="152" spans="1:6" ht="68.25" customHeight="1">
      <c r="A152" s="84">
        <v>-24</v>
      </c>
      <c r="B152" s="90" t="s">
        <v>408</v>
      </c>
      <c r="C152" s="103" t="s">
        <v>12</v>
      </c>
      <c r="D152" s="109"/>
      <c r="E152" s="109"/>
      <c r="F152" s="109"/>
    </row>
    <row r="153" spans="1:6" ht="21" customHeight="1">
      <c r="A153" s="84">
        <v>-25</v>
      </c>
      <c r="B153" s="90" t="s">
        <v>179</v>
      </c>
      <c r="C153" s="103" t="s">
        <v>12</v>
      </c>
      <c r="D153" s="109"/>
      <c r="E153" s="109"/>
      <c r="F153" s="109"/>
    </row>
    <row r="154" spans="1:6" ht="25.5" customHeight="1">
      <c r="A154" s="84">
        <v>-26</v>
      </c>
      <c r="B154" s="90" t="s">
        <v>181</v>
      </c>
      <c r="C154" s="103"/>
      <c r="D154" s="109"/>
      <c r="E154" s="109"/>
      <c r="F154" s="109"/>
    </row>
    <row r="155" spans="1:6" ht="21" customHeight="1">
      <c r="A155" s="83" t="s">
        <v>40</v>
      </c>
      <c r="B155" s="83"/>
      <c r="C155" s="102" t="s">
        <v>376</v>
      </c>
      <c r="D155" s="102" t="s">
        <v>376</v>
      </c>
      <c r="E155" s="102" t="s">
        <v>376</v>
      </c>
      <c r="F155" s="102" t="s">
        <v>376</v>
      </c>
    </row>
    <row r="156" spans="1:6" ht="21" customHeight="1">
      <c r="A156" s="84">
        <v>-1</v>
      </c>
      <c r="B156" s="90" t="s">
        <v>184</v>
      </c>
      <c r="C156" s="103"/>
      <c r="D156" s="109"/>
      <c r="E156" s="109"/>
      <c r="F156" s="109"/>
    </row>
    <row r="157" spans="1:6" ht="21" customHeight="1">
      <c r="A157" s="84">
        <v>-2</v>
      </c>
      <c r="B157" s="90" t="s">
        <v>186</v>
      </c>
      <c r="C157" s="103"/>
      <c r="D157" s="109"/>
      <c r="E157" s="109"/>
      <c r="F157" s="109"/>
    </row>
    <row r="158" spans="1:6" ht="21" customHeight="1">
      <c r="A158" s="84">
        <v>-3</v>
      </c>
      <c r="B158" s="90" t="s">
        <v>187</v>
      </c>
      <c r="C158" s="103"/>
      <c r="D158" s="109"/>
      <c r="E158" s="109"/>
      <c r="F158" s="109"/>
    </row>
    <row r="159" spans="1:6" ht="21" customHeight="1">
      <c r="A159" s="84">
        <v>-4</v>
      </c>
      <c r="B159" s="90" t="s">
        <v>54</v>
      </c>
      <c r="C159" s="103" t="s">
        <v>12</v>
      </c>
      <c r="D159" s="109"/>
      <c r="E159" s="109"/>
      <c r="F159" s="109"/>
    </row>
    <row r="160" spans="1:6" ht="21" customHeight="1">
      <c r="A160" s="84">
        <v>-5</v>
      </c>
      <c r="B160" s="90" t="s">
        <v>189</v>
      </c>
      <c r="C160" s="103"/>
      <c r="D160" s="109"/>
      <c r="E160" s="109"/>
      <c r="F160" s="109"/>
    </row>
    <row r="161" spans="1:6" ht="21" customHeight="1">
      <c r="A161" s="83" t="s">
        <v>190</v>
      </c>
      <c r="B161" s="83"/>
      <c r="C161" s="102" t="s">
        <v>376</v>
      </c>
      <c r="D161" s="102" t="s">
        <v>376</v>
      </c>
      <c r="E161" s="102" t="s">
        <v>376</v>
      </c>
      <c r="F161" s="102" t="s">
        <v>376</v>
      </c>
    </row>
    <row r="162" spans="1:6" ht="21" customHeight="1">
      <c r="A162" s="84">
        <v>-1</v>
      </c>
      <c r="B162" s="90" t="s">
        <v>194</v>
      </c>
      <c r="C162" s="103" t="s">
        <v>12</v>
      </c>
      <c r="D162" s="109"/>
      <c r="E162" s="109"/>
      <c r="F162" s="109"/>
    </row>
    <row r="163" spans="1:6" ht="33" customHeight="1">
      <c r="A163" s="84">
        <v>-2</v>
      </c>
      <c r="B163" s="90" t="s">
        <v>91</v>
      </c>
      <c r="C163" s="103"/>
      <c r="D163" s="109"/>
      <c r="E163" s="109"/>
      <c r="F163" s="109"/>
    </row>
    <row r="164" spans="1:6" ht="24" customHeight="1">
      <c r="A164" s="84">
        <v>-3</v>
      </c>
      <c r="B164" s="90" t="s">
        <v>195</v>
      </c>
      <c r="C164" s="103"/>
      <c r="D164" s="109"/>
      <c r="E164" s="109"/>
      <c r="F164" s="109"/>
    </row>
    <row r="165" spans="1:6" ht="30.75" customHeight="1">
      <c r="A165" s="84">
        <v>-4</v>
      </c>
      <c r="B165" s="90" t="s">
        <v>197</v>
      </c>
      <c r="C165" s="103"/>
      <c r="D165" s="109"/>
      <c r="E165" s="109"/>
      <c r="F165" s="109"/>
    </row>
    <row r="166" spans="1:6" ht="25.5" customHeight="1">
      <c r="A166" s="86">
        <v>-5</v>
      </c>
      <c r="B166" s="90" t="s">
        <v>200</v>
      </c>
      <c r="C166" s="103"/>
      <c r="D166" s="109"/>
      <c r="E166" s="109"/>
      <c r="F166" s="109"/>
    </row>
    <row r="167" spans="1:6" ht="21" customHeight="1">
      <c r="A167" s="83" t="s">
        <v>202</v>
      </c>
      <c r="B167" s="83"/>
      <c r="C167" s="102" t="s">
        <v>376</v>
      </c>
      <c r="D167" s="102" t="s">
        <v>376</v>
      </c>
      <c r="E167" s="102" t="s">
        <v>376</v>
      </c>
      <c r="F167" s="102" t="s">
        <v>376</v>
      </c>
    </row>
    <row r="168" spans="1:6" ht="21" customHeight="1">
      <c r="A168" s="86">
        <v>-1</v>
      </c>
      <c r="B168" s="90" t="s">
        <v>35</v>
      </c>
      <c r="C168" s="103" t="s">
        <v>12</v>
      </c>
      <c r="D168" s="109"/>
      <c r="E168" s="109"/>
      <c r="F168" s="109"/>
    </row>
    <row r="169" spans="1:6" ht="21" customHeight="1">
      <c r="A169" s="86">
        <v>-2</v>
      </c>
      <c r="B169" s="90" t="s">
        <v>204</v>
      </c>
      <c r="C169" s="103"/>
      <c r="D169" s="109"/>
      <c r="E169" s="109"/>
      <c r="F169" s="109"/>
    </row>
    <row r="170" spans="1:6" ht="21" customHeight="1">
      <c r="A170" s="86">
        <v>-3</v>
      </c>
      <c r="B170" s="90" t="s">
        <v>128</v>
      </c>
      <c r="C170" s="103"/>
      <c r="D170" s="109"/>
      <c r="E170" s="109"/>
      <c r="F170" s="109"/>
    </row>
    <row r="171" spans="1:6" ht="38.25" customHeight="1">
      <c r="A171" s="86">
        <v>-4</v>
      </c>
      <c r="B171" s="90" t="s">
        <v>66</v>
      </c>
      <c r="C171" s="103"/>
      <c r="D171" s="109"/>
      <c r="E171" s="109"/>
      <c r="F171" s="109"/>
    </row>
    <row r="172" spans="1:6" ht="21" customHeight="1">
      <c r="A172" s="86">
        <v>-5</v>
      </c>
      <c r="B172" s="90" t="s">
        <v>159</v>
      </c>
      <c r="C172" s="103" t="s">
        <v>12</v>
      </c>
      <c r="D172" s="109"/>
      <c r="E172" s="109"/>
      <c r="F172" s="109"/>
    </row>
    <row r="173" spans="1:6" ht="51" customHeight="1">
      <c r="A173" s="86">
        <v>-6</v>
      </c>
      <c r="B173" s="90" t="s">
        <v>249</v>
      </c>
      <c r="C173" s="103" t="s">
        <v>12</v>
      </c>
      <c r="D173" s="109"/>
      <c r="E173" s="109"/>
      <c r="F173" s="109"/>
    </row>
    <row r="174" spans="1:6" ht="21" customHeight="1">
      <c r="A174" s="86">
        <v>-7</v>
      </c>
      <c r="B174" s="90" t="s">
        <v>129</v>
      </c>
      <c r="C174" s="103" t="s">
        <v>12</v>
      </c>
      <c r="D174" s="109"/>
      <c r="E174" s="109"/>
      <c r="F174" s="109"/>
    </row>
    <row r="175" spans="1:6" ht="21" customHeight="1">
      <c r="A175" s="86">
        <v>-8</v>
      </c>
      <c r="B175" s="90" t="s">
        <v>207</v>
      </c>
      <c r="C175" s="103" t="s">
        <v>12</v>
      </c>
      <c r="D175" s="109"/>
      <c r="E175" s="109"/>
      <c r="F175" s="109"/>
    </row>
    <row r="176" spans="1:6" ht="21" customHeight="1">
      <c r="A176" s="86">
        <v>-9</v>
      </c>
      <c r="B176" s="90" t="s">
        <v>208</v>
      </c>
      <c r="C176" s="103" t="s">
        <v>12</v>
      </c>
      <c r="D176" s="109"/>
      <c r="E176" s="109"/>
      <c r="F176" s="109"/>
    </row>
    <row r="177" spans="1:6" ht="21" customHeight="1">
      <c r="A177" s="86">
        <v>-10</v>
      </c>
      <c r="B177" s="90" t="s">
        <v>211</v>
      </c>
      <c r="C177" s="103"/>
      <c r="D177" s="109"/>
      <c r="E177" s="109"/>
      <c r="F177" s="109"/>
    </row>
    <row r="178" spans="1:6" ht="21" customHeight="1">
      <c r="A178" s="83" t="s">
        <v>213</v>
      </c>
      <c r="B178" s="83"/>
      <c r="C178" s="102" t="s">
        <v>376</v>
      </c>
      <c r="D178" s="102" t="s">
        <v>376</v>
      </c>
      <c r="E178" s="102" t="s">
        <v>376</v>
      </c>
      <c r="F178" s="102" t="s">
        <v>376</v>
      </c>
    </row>
    <row r="179" spans="1:6" ht="21" customHeight="1">
      <c r="A179" s="86">
        <v>-1</v>
      </c>
      <c r="B179" s="90" t="s">
        <v>130</v>
      </c>
      <c r="C179" s="103" t="s">
        <v>12</v>
      </c>
      <c r="D179" s="109"/>
      <c r="E179" s="109"/>
      <c r="F179" s="109"/>
    </row>
    <row r="180" spans="1:6" ht="25.5" customHeight="1">
      <c r="A180" s="86">
        <v>-2</v>
      </c>
      <c r="B180" s="90" t="s">
        <v>214</v>
      </c>
      <c r="C180" s="103" t="s">
        <v>12</v>
      </c>
      <c r="D180" s="109"/>
      <c r="E180" s="109"/>
      <c r="F180" s="109"/>
    </row>
    <row r="181" spans="1:6" ht="52.5" customHeight="1">
      <c r="A181" s="86">
        <v>-3</v>
      </c>
      <c r="B181" s="90" t="s">
        <v>216</v>
      </c>
      <c r="C181" s="103" t="s">
        <v>12</v>
      </c>
      <c r="D181" s="109"/>
      <c r="E181" s="109"/>
      <c r="F181" s="109"/>
    </row>
    <row r="182" spans="1:6" ht="25.5" customHeight="1">
      <c r="A182" s="86">
        <v>-4</v>
      </c>
      <c r="B182" s="90" t="s">
        <v>28</v>
      </c>
      <c r="C182" s="103" t="s">
        <v>12</v>
      </c>
      <c r="D182" s="109"/>
      <c r="E182" s="109"/>
      <c r="F182" s="109"/>
    </row>
    <row r="183" spans="1:6" ht="21" customHeight="1">
      <c r="A183" s="86">
        <v>-5</v>
      </c>
      <c r="B183" s="90" t="s">
        <v>217</v>
      </c>
      <c r="C183" s="103" t="s">
        <v>12</v>
      </c>
      <c r="D183" s="109"/>
      <c r="E183" s="109"/>
      <c r="F183" s="109"/>
    </row>
    <row r="184" spans="1:6" ht="21" customHeight="1">
      <c r="A184" s="86">
        <v>-6</v>
      </c>
      <c r="B184" s="90" t="s">
        <v>219</v>
      </c>
      <c r="C184" s="103" t="s">
        <v>12</v>
      </c>
      <c r="D184" s="109"/>
      <c r="E184" s="109"/>
      <c r="F184" s="109"/>
    </row>
    <row r="185" spans="1:6" ht="21" customHeight="1">
      <c r="A185" s="86">
        <v>-7</v>
      </c>
      <c r="B185" s="90" t="s">
        <v>220</v>
      </c>
      <c r="C185" s="103" t="s">
        <v>12</v>
      </c>
      <c r="D185" s="109"/>
      <c r="E185" s="109"/>
      <c r="F185" s="109"/>
    </row>
    <row r="186" spans="1:6" ht="25.5" customHeight="1">
      <c r="A186" s="86">
        <v>-8</v>
      </c>
      <c r="B186" s="90" t="s">
        <v>193</v>
      </c>
      <c r="C186" s="103" t="s">
        <v>12</v>
      </c>
      <c r="D186" s="109"/>
      <c r="E186" s="109"/>
      <c r="F186" s="109"/>
    </row>
    <row r="187" spans="1:6" ht="25.5" customHeight="1">
      <c r="A187" s="86">
        <v>-9</v>
      </c>
      <c r="B187" s="90" t="s">
        <v>221</v>
      </c>
      <c r="C187" s="103" t="s">
        <v>12</v>
      </c>
      <c r="D187" s="109"/>
      <c r="E187" s="109"/>
      <c r="F187" s="109"/>
    </row>
    <row r="188" spans="1:6" ht="25.5" customHeight="1">
      <c r="A188" s="86">
        <v>-10</v>
      </c>
      <c r="B188" s="90" t="s">
        <v>222</v>
      </c>
      <c r="C188" s="103" t="s">
        <v>12</v>
      </c>
      <c r="D188" s="109"/>
      <c r="E188" s="109"/>
      <c r="F188" s="109"/>
    </row>
    <row r="189" spans="1:6" ht="39" customHeight="1">
      <c r="A189" s="86">
        <v>-11</v>
      </c>
      <c r="B189" s="90" t="s">
        <v>162</v>
      </c>
      <c r="C189" s="103" t="s">
        <v>12</v>
      </c>
      <c r="D189" s="109"/>
      <c r="E189" s="109"/>
      <c r="F189" s="109"/>
    </row>
    <row r="190" spans="1:6" ht="21" customHeight="1">
      <c r="A190" s="83" t="s">
        <v>224</v>
      </c>
      <c r="B190" s="83"/>
      <c r="C190" s="102" t="s">
        <v>376</v>
      </c>
      <c r="D190" s="102" t="s">
        <v>376</v>
      </c>
      <c r="E190" s="102" t="s">
        <v>376</v>
      </c>
      <c r="F190" s="102" t="s">
        <v>376</v>
      </c>
    </row>
    <row r="191" spans="1:6" ht="105" customHeight="1">
      <c r="A191" s="86">
        <v>-1</v>
      </c>
      <c r="B191" s="90" t="s">
        <v>498</v>
      </c>
      <c r="C191" s="103" t="s">
        <v>12</v>
      </c>
      <c r="D191" s="109"/>
      <c r="E191" s="109"/>
      <c r="F191" s="109"/>
    </row>
    <row r="192" spans="1:6" ht="49.5" customHeight="1">
      <c r="A192" s="86">
        <v>-2</v>
      </c>
      <c r="B192" s="94" t="s">
        <v>500</v>
      </c>
      <c r="C192" s="103" t="s">
        <v>12</v>
      </c>
      <c r="D192" s="109"/>
      <c r="E192" s="109"/>
      <c r="F192" s="109"/>
    </row>
    <row r="193" spans="1:6" ht="38.25">
      <c r="A193" s="86">
        <v>-3</v>
      </c>
      <c r="B193" s="90" t="s">
        <v>242</v>
      </c>
      <c r="C193" s="103" t="s">
        <v>12</v>
      </c>
      <c r="D193" s="109"/>
      <c r="E193" s="109"/>
      <c r="F193" s="109"/>
    </row>
    <row r="194" spans="1:6" ht="25.5" customHeight="1">
      <c r="A194" s="86">
        <v>-4</v>
      </c>
      <c r="B194" s="90" t="s">
        <v>225</v>
      </c>
      <c r="C194" s="103" t="s">
        <v>12</v>
      </c>
      <c r="D194" s="109"/>
      <c r="E194" s="109"/>
      <c r="F194" s="109"/>
    </row>
    <row r="195" spans="1:6" ht="25.5" customHeight="1">
      <c r="A195" s="86">
        <v>-5</v>
      </c>
      <c r="B195" s="90" t="s">
        <v>228</v>
      </c>
      <c r="C195" s="103"/>
      <c r="D195" s="109"/>
      <c r="E195" s="109"/>
      <c r="F195" s="109"/>
    </row>
    <row r="196" spans="1:6" ht="21" customHeight="1">
      <c r="A196" s="86">
        <v>-6</v>
      </c>
      <c r="B196" s="90" t="s">
        <v>231</v>
      </c>
      <c r="C196" s="103" t="s">
        <v>12</v>
      </c>
      <c r="D196" s="109"/>
      <c r="E196" s="109"/>
      <c r="F196" s="109"/>
    </row>
    <row r="197" spans="1:6" ht="21" customHeight="1">
      <c r="A197" s="86">
        <v>-7</v>
      </c>
      <c r="B197" s="90" t="s">
        <v>232</v>
      </c>
      <c r="C197" s="103"/>
      <c r="D197" s="109"/>
      <c r="E197" s="109"/>
      <c r="F197" s="109"/>
    </row>
    <row r="198" spans="1:6" ht="21" customHeight="1">
      <c r="A198" s="86">
        <v>-8</v>
      </c>
      <c r="B198" s="90" t="s">
        <v>112</v>
      </c>
      <c r="C198" s="103"/>
      <c r="D198" s="109"/>
      <c r="E198" s="109"/>
      <c r="F198" s="109"/>
    </row>
    <row r="199" spans="1:6" ht="21" customHeight="1">
      <c r="A199" s="86">
        <v>-9</v>
      </c>
      <c r="B199" s="90" t="s">
        <v>233</v>
      </c>
      <c r="C199" s="103" t="s">
        <v>12</v>
      </c>
      <c r="D199" s="109"/>
      <c r="E199" s="109"/>
      <c r="F199" s="109"/>
    </row>
    <row r="200" spans="1:6" ht="38.25" customHeight="1">
      <c r="A200" s="86">
        <v>-10</v>
      </c>
      <c r="B200" s="90" t="s">
        <v>234</v>
      </c>
      <c r="C200" s="103" t="s">
        <v>12</v>
      </c>
      <c r="D200" s="109"/>
      <c r="E200" s="109"/>
      <c r="F200" s="109"/>
    </row>
    <row r="201" spans="1:6" ht="21" customHeight="1">
      <c r="A201" s="86">
        <v>-11</v>
      </c>
      <c r="B201" s="90" t="s">
        <v>235</v>
      </c>
      <c r="C201" s="103"/>
      <c r="D201" s="109"/>
      <c r="E201" s="109"/>
      <c r="F201" s="109"/>
    </row>
    <row r="202" spans="1:6" ht="21" customHeight="1">
      <c r="A202" s="86">
        <v>-12</v>
      </c>
      <c r="B202" s="90" t="s">
        <v>236</v>
      </c>
      <c r="C202" s="103"/>
      <c r="D202" s="109"/>
      <c r="E202" s="109"/>
      <c r="F202" s="109"/>
    </row>
    <row r="203" spans="1:6" ht="21" customHeight="1">
      <c r="A203" s="83" t="s">
        <v>238</v>
      </c>
      <c r="B203" s="83"/>
      <c r="C203" s="102" t="s">
        <v>376</v>
      </c>
      <c r="D203" s="102" t="s">
        <v>376</v>
      </c>
      <c r="E203" s="102" t="s">
        <v>376</v>
      </c>
      <c r="F203" s="102" t="s">
        <v>376</v>
      </c>
    </row>
    <row r="204" spans="1:6" ht="37.5" customHeight="1">
      <c r="A204" s="86">
        <v>-1</v>
      </c>
      <c r="B204" s="90" t="s">
        <v>469</v>
      </c>
      <c r="C204" s="103" t="s">
        <v>12</v>
      </c>
      <c r="D204" s="109"/>
      <c r="E204" s="109"/>
      <c r="F204" s="109"/>
    </row>
    <row r="205" spans="1:6" ht="38.25" customHeight="1">
      <c r="A205" s="86">
        <v>-2</v>
      </c>
      <c r="B205" s="90" t="s">
        <v>306</v>
      </c>
      <c r="C205" s="103" t="s">
        <v>12</v>
      </c>
      <c r="D205" s="109"/>
      <c r="E205" s="109"/>
      <c r="F205" s="109"/>
    </row>
    <row r="206" spans="1:6" ht="25.5" customHeight="1">
      <c r="A206" s="86">
        <v>-3</v>
      </c>
      <c r="B206" s="90" t="s">
        <v>239</v>
      </c>
      <c r="C206" s="103"/>
      <c r="D206" s="109"/>
      <c r="E206" s="109"/>
      <c r="F206" s="109"/>
    </row>
    <row r="207" spans="1:6" ht="21" customHeight="1">
      <c r="A207" s="86">
        <v>-4</v>
      </c>
      <c r="B207" s="90" t="s">
        <v>240</v>
      </c>
      <c r="C207" s="103"/>
      <c r="D207" s="109"/>
      <c r="E207" s="109"/>
      <c r="F207" s="109"/>
    </row>
    <row r="208" spans="1:6" ht="45.75" customHeight="1">
      <c r="A208" s="86">
        <v>-5</v>
      </c>
      <c r="B208" s="90" t="s">
        <v>241</v>
      </c>
      <c r="C208" s="103" t="s">
        <v>12</v>
      </c>
      <c r="D208" s="109"/>
      <c r="E208" s="109"/>
      <c r="F208" s="109"/>
    </row>
    <row r="209" spans="1:6" ht="21" customHeight="1">
      <c r="A209" s="86">
        <v>-6</v>
      </c>
      <c r="B209" s="90" t="s">
        <v>243</v>
      </c>
      <c r="C209" s="103" t="s">
        <v>12</v>
      </c>
      <c r="D209" s="109"/>
      <c r="E209" s="109"/>
      <c r="F209" s="109"/>
    </row>
    <row r="210" spans="1:6" ht="21" customHeight="1">
      <c r="A210" s="83" t="s">
        <v>245</v>
      </c>
      <c r="B210" s="83"/>
      <c r="C210" s="102" t="s">
        <v>376</v>
      </c>
      <c r="D210" s="102" t="s">
        <v>376</v>
      </c>
      <c r="E210" s="102" t="s">
        <v>376</v>
      </c>
      <c r="F210" s="102" t="s">
        <v>376</v>
      </c>
    </row>
    <row r="211" spans="1:6" ht="21" customHeight="1">
      <c r="A211" s="86">
        <v>-1</v>
      </c>
      <c r="B211" s="90" t="s">
        <v>246</v>
      </c>
      <c r="C211" s="103" t="s">
        <v>12</v>
      </c>
      <c r="D211" s="109"/>
      <c r="E211" s="109"/>
      <c r="F211" s="109"/>
    </row>
    <row r="212" spans="1:6" ht="25.5" customHeight="1">
      <c r="A212" s="86">
        <v>-2</v>
      </c>
      <c r="B212" s="90" t="s">
        <v>76</v>
      </c>
      <c r="C212" s="103" t="s">
        <v>12</v>
      </c>
      <c r="D212" s="109"/>
      <c r="E212" s="109"/>
      <c r="F212" s="109"/>
    </row>
    <row r="213" spans="1:6" ht="34.5" customHeight="1">
      <c r="A213" s="86">
        <v>-3</v>
      </c>
      <c r="B213" s="94" t="s">
        <v>78</v>
      </c>
      <c r="C213" s="103"/>
      <c r="D213" s="109"/>
      <c r="E213" s="109"/>
      <c r="F213" s="109"/>
    </row>
    <row r="214" spans="1:6" ht="25.5" customHeight="1">
      <c r="A214" s="86">
        <v>-4</v>
      </c>
      <c r="B214" s="90" t="s">
        <v>247</v>
      </c>
      <c r="C214" s="103"/>
      <c r="D214" s="109"/>
      <c r="E214" s="109"/>
      <c r="F214" s="109"/>
    </row>
    <row r="215" spans="1:6" ht="21" customHeight="1">
      <c r="A215" s="86">
        <v>-5</v>
      </c>
      <c r="B215" s="90" t="s">
        <v>250</v>
      </c>
      <c r="C215" s="103"/>
      <c r="D215" s="109"/>
      <c r="E215" s="109"/>
      <c r="F215" s="109"/>
    </row>
    <row r="216" spans="1:6" ht="21" customHeight="1">
      <c r="A216" s="86">
        <v>-6</v>
      </c>
      <c r="B216" s="90" t="s">
        <v>251</v>
      </c>
      <c r="C216" s="103"/>
      <c r="D216" s="109"/>
      <c r="E216" s="109"/>
      <c r="F216" s="109"/>
    </row>
    <row r="217" spans="1:6" ht="21" customHeight="1">
      <c r="A217" s="86">
        <v>-7</v>
      </c>
      <c r="B217" s="90" t="s">
        <v>253</v>
      </c>
      <c r="C217" s="103"/>
      <c r="D217" s="109"/>
      <c r="E217" s="109"/>
      <c r="F217" s="109"/>
    </row>
    <row r="218" spans="1:6" ht="24" customHeight="1">
      <c r="A218" s="86">
        <v>-8</v>
      </c>
      <c r="B218" s="90" t="s">
        <v>255</v>
      </c>
      <c r="C218" s="103"/>
      <c r="D218" s="109"/>
      <c r="E218" s="109"/>
      <c r="F218" s="109"/>
    </row>
    <row r="219" spans="1:6" ht="21" customHeight="1">
      <c r="A219" s="86">
        <v>-9</v>
      </c>
      <c r="B219" s="90" t="s">
        <v>257</v>
      </c>
      <c r="C219" s="103"/>
      <c r="D219" s="109"/>
      <c r="E219" s="109"/>
      <c r="F219" s="109"/>
    </row>
    <row r="220" spans="1:6" ht="21" customHeight="1">
      <c r="A220" s="86">
        <v>-10</v>
      </c>
      <c r="B220" s="90" t="s">
        <v>258</v>
      </c>
      <c r="C220" s="103" t="s">
        <v>12</v>
      </c>
      <c r="D220" s="109"/>
      <c r="E220" s="109"/>
      <c r="F220" s="109"/>
    </row>
    <row r="221" spans="1:6" ht="21" customHeight="1">
      <c r="A221" s="86">
        <v>-11</v>
      </c>
      <c r="B221" s="90" t="s">
        <v>165</v>
      </c>
      <c r="C221" s="103" t="s">
        <v>12</v>
      </c>
      <c r="D221" s="109"/>
      <c r="E221" s="109"/>
      <c r="F221" s="109"/>
    </row>
    <row r="222" spans="1:6" ht="21" customHeight="1">
      <c r="A222" s="83" t="s">
        <v>472</v>
      </c>
      <c r="B222" s="83"/>
      <c r="C222" s="102" t="s">
        <v>376</v>
      </c>
      <c r="D222" s="102" t="s">
        <v>376</v>
      </c>
      <c r="E222" s="102" t="s">
        <v>376</v>
      </c>
      <c r="F222" s="102" t="s">
        <v>376</v>
      </c>
    </row>
    <row r="223" spans="1:6" ht="25.5" customHeight="1">
      <c r="A223" s="86">
        <v>-1</v>
      </c>
      <c r="B223" s="90" t="s">
        <v>260</v>
      </c>
      <c r="C223" s="103" t="s">
        <v>12</v>
      </c>
      <c r="D223" s="109"/>
      <c r="E223" s="109"/>
      <c r="F223" s="109"/>
    </row>
    <row r="224" spans="1:6" ht="25.5" customHeight="1">
      <c r="A224" s="86">
        <v>-2</v>
      </c>
      <c r="B224" s="90" t="s">
        <v>263</v>
      </c>
      <c r="C224" s="103"/>
      <c r="D224" s="109"/>
      <c r="E224" s="109"/>
      <c r="F224" s="109"/>
    </row>
    <row r="225" spans="1:6" ht="21" customHeight="1">
      <c r="A225" s="83" t="s">
        <v>363</v>
      </c>
      <c r="B225" s="83"/>
      <c r="C225" s="102" t="s">
        <v>376</v>
      </c>
      <c r="D225" s="102" t="s">
        <v>376</v>
      </c>
      <c r="E225" s="102" t="s">
        <v>376</v>
      </c>
      <c r="F225" s="102" t="s">
        <v>376</v>
      </c>
    </row>
    <row r="226" spans="1:6" ht="25.5" customHeight="1">
      <c r="A226" s="86">
        <v>-1</v>
      </c>
      <c r="B226" s="90" t="s">
        <v>432</v>
      </c>
      <c r="C226" s="103" t="s">
        <v>12</v>
      </c>
      <c r="D226" s="109"/>
      <c r="E226" s="109"/>
      <c r="F226" s="109"/>
    </row>
    <row r="227" spans="1:6" ht="24" customHeight="1">
      <c r="A227" s="86">
        <v>-2</v>
      </c>
      <c r="B227" s="94" t="s">
        <v>77</v>
      </c>
      <c r="C227" s="103"/>
      <c r="D227" s="109"/>
      <c r="E227" s="109"/>
      <c r="F227" s="109"/>
    </row>
    <row r="228" spans="1:6" ht="38.25" customHeight="1">
      <c r="A228" s="86">
        <v>-3</v>
      </c>
      <c r="B228" s="90" t="s">
        <v>88</v>
      </c>
      <c r="C228" s="103" t="s">
        <v>12</v>
      </c>
      <c r="D228" s="109"/>
      <c r="E228" s="109"/>
      <c r="F228" s="109"/>
    </row>
    <row r="229" spans="1:6" ht="39" customHeight="1">
      <c r="A229" s="86">
        <v>-4</v>
      </c>
      <c r="B229" s="94" t="s">
        <v>106</v>
      </c>
      <c r="C229" s="103"/>
      <c r="D229" s="109"/>
      <c r="E229" s="109"/>
      <c r="F229" s="109"/>
    </row>
    <row r="230" spans="1:6" ht="38.25">
      <c r="A230" s="86">
        <v>-5</v>
      </c>
      <c r="B230" s="90" t="s">
        <v>380</v>
      </c>
      <c r="C230" s="103" t="s">
        <v>12</v>
      </c>
      <c r="D230" s="109"/>
      <c r="E230" s="109"/>
      <c r="F230" s="109"/>
    </row>
    <row r="231" spans="1:6" ht="39" customHeight="1">
      <c r="A231" s="86">
        <v>-6</v>
      </c>
      <c r="B231" s="94" t="s">
        <v>502</v>
      </c>
      <c r="C231" s="103" t="s">
        <v>12</v>
      </c>
      <c r="D231" s="109"/>
      <c r="E231" s="109"/>
      <c r="F231" s="109"/>
    </row>
    <row r="232" spans="1:6" ht="21" customHeight="1">
      <c r="A232" s="86">
        <v>-7</v>
      </c>
      <c r="B232" s="90" t="s">
        <v>266</v>
      </c>
      <c r="C232" s="103"/>
      <c r="D232" s="109"/>
      <c r="E232" s="109"/>
      <c r="F232" s="109"/>
    </row>
    <row r="233" spans="1:6" ht="39" customHeight="1">
      <c r="A233" s="86">
        <v>-8</v>
      </c>
      <c r="B233" s="94" t="s">
        <v>73</v>
      </c>
      <c r="C233" s="103" t="s">
        <v>12</v>
      </c>
      <c r="D233" s="109"/>
      <c r="E233" s="109"/>
      <c r="F233" s="109"/>
    </row>
    <row r="234" spans="1:6" ht="26.25" customHeight="1">
      <c r="A234" s="86">
        <v>-9</v>
      </c>
      <c r="B234" s="90" t="s">
        <v>43</v>
      </c>
      <c r="C234" s="103"/>
      <c r="D234" s="109"/>
      <c r="E234" s="109"/>
      <c r="F234" s="109"/>
    </row>
    <row r="235" spans="1:6" ht="33.75" customHeight="1">
      <c r="A235" s="86">
        <v>-10</v>
      </c>
      <c r="B235" s="94" t="s">
        <v>140</v>
      </c>
      <c r="C235" s="103"/>
      <c r="D235" s="109"/>
      <c r="E235" s="109"/>
      <c r="F235" s="109"/>
    </row>
    <row r="236" spans="1:6" ht="39" customHeight="1">
      <c r="A236" s="86">
        <v>-11</v>
      </c>
      <c r="B236" s="90" t="s">
        <v>503</v>
      </c>
      <c r="C236" s="103"/>
      <c r="D236" s="109"/>
      <c r="E236" s="109"/>
      <c r="F236" s="109"/>
    </row>
    <row r="237" spans="1:6" ht="26.25" customHeight="1">
      <c r="A237" s="86">
        <v>-12</v>
      </c>
      <c r="B237" s="90" t="s">
        <v>406</v>
      </c>
      <c r="C237" s="103"/>
      <c r="D237" s="109"/>
      <c r="E237" s="109"/>
      <c r="F237" s="109"/>
    </row>
    <row r="238" spans="1:6" ht="26.25" customHeight="1">
      <c r="A238" s="86">
        <v>-13</v>
      </c>
      <c r="B238" s="90" t="s">
        <v>504</v>
      </c>
      <c r="C238" s="103"/>
      <c r="D238" s="109"/>
      <c r="E238" s="109"/>
      <c r="F238" s="109"/>
    </row>
    <row r="239" spans="1:6" ht="33.75" customHeight="1">
      <c r="A239" s="86">
        <v>-14</v>
      </c>
      <c r="B239" s="90" t="s">
        <v>267</v>
      </c>
      <c r="C239" s="103" t="s">
        <v>12</v>
      </c>
      <c r="D239" s="109"/>
      <c r="E239" s="109"/>
      <c r="F239" s="109"/>
    </row>
    <row r="240" spans="1:6" ht="21" customHeight="1">
      <c r="A240" s="83" t="s">
        <v>444</v>
      </c>
      <c r="B240" s="83"/>
      <c r="C240" s="102" t="s">
        <v>376</v>
      </c>
      <c r="D240" s="102" t="s">
        <v>376</v>
      </c>
      <c r="E240" s="102" t="s">
        <v>376</v>
      </c>
      <c r="F240" s="102" t="s">
        <v>376</v>
      </c>
    </row>
    <row r="241" spans="1:6" ht="30.75" customHeight="1">
      <c r="A241" s="86">
        <v>-1</v>
      </c>
      <c r="B241" s="90" t="s">
        <v>8</v>
      </c>
      <c r="C241" s="103" t="s">
        <v>12</v>
      </c>
      <c r="D241" s="109"/>
      <c r="E241" s="109"/>
      <c r="F241" s="109"/>
    </row>
    <row r="242" spans="1:6" ht="34.5" customHeight="1">
      <c r="A242" s="86">
        <v>-2</v>
      </c>
      <c r="B242" s="90" t="s">
        <v>505</v>
      </c>
      <c r="C242" s="103" t="s">
        <v>12</v>
      </c>
      <c r="D242" s="109"/>
      <c r="E242" s="109"/>
      <c r="F242" s="109"/>
    </row>
    <row r="243" spans="1:6" ht="33" customHeight="1">
      <c r="A243" s="86">
        <v>-3</v>
      </c>
      <c r="B243" s="90" t="s">
        <v>298</v>
      </c>
      <c r="C243" s="103"/>
      <c r="D243" s="109"/>
      <c r="E243" s="109"/>
      <c r="F243" s="109"/>
    </row>
    <row r="244" spans="1:6" ht="21" customHeight="1">
      <c r="A244" s="83" t="s">
        <v>473</v>
      </c>
      <c r="B244" s="83"/>
      <c r="C244" s="102" t="s">
        <v>376</v>
      </c>
      <c r="D244" s="102" t="s">
        <v>376</v>
      </c>
      <c r="E244" s="102" t="s">
        <v>376</v>
      </c>
      <c r="F244" s="102" t="s">
        <v>376</v>
      </c>
    </row>
    <row r="245" spans="1:6" ht="26.25" customHeight="1">
      <c r="A245" s="86">
        <v>-1</v>
      </c>
      <c r="B245" s="90" t="s">
        <v>501</v>
      </c>
      <c r="C245" s="103" t="s">
        <v>12</v>
      </c>
      <c r="D245" s="109"/>
      <c r="E245" s="109"/>
      <c r="F245" s="109"/>
    </row>
    <row r="246" spans="1:6" ht="26.25" customHeight="1">
      <c r="A246" s="86">
        <v>-2</v>
      </c>
      <c r="B246" s="90" t="s">
        <v>16</v>
      </c>
      <c r="C246" s="103" t="s">
        <v>12</v>
      </c>
      <c r="D246" s="109"/>
      <c r="E246" s="109"/>
      <c r="F246" s="109"/>
    </row>
    <row r="247" spans="1:6" ht="21" customHeight="1">
      <c r="A247" s="87" t="s">
        <v>554</v>
      </c>
      <c r="B247" s="96"/>
      <c r="C247" s="102" t="s">
        <v>376</v>
      </c>
      <c r="D247" s="102" t="s">
        <v>376</v>
      </c>
      <c r="E247" s="102" t="s">
        <v>376</v>
      </c>
      <c r="F247" s="102" t="s">
        <v>376</v>
      </c>
    </row>
    <row r="248" spans="1:6" ht="30" customHeight="1">
      <c r="A248" s="86">
        <v>-1</v>
      </c>
      <c r="B248" s="90" t="s">
        <v>268</v>
      </c>
      <c r="C248" s="103" t="s">
        <v>12</v>
      </c>
      <c r="D248" s="109"/>
      <c r="E248" s="109"/>
      <c r="F248" s="109"/>
    </row>
    <row r="249" spans="1:6" ht="21" customHeight="1">
      <c r="A249" s="83" t="s">
        <v>474</v>
      </c>
      <c r="B249" s="83"/>
      <c r="C249" s="102" t="s">
        <v>376</v>
      </c>
      <c r="D249" s="102" t="s">
        <v>376</v>
      </c>
      <c r="E249" s="102" t="s">
        <v>376</v>
      </c>
      <c r="F249" s="102" t="s">
        <v>376</v>
      </c>
    </row>
    <row r="250" spans="1:6" ht="28.5" customHeight="1">
      <c r="A250" s="86">
        <v>-1</v>
      </c>
      <c r="B250" s="90" t="s">
        <v>270</v>
      </c>
      <c r="C250" s="103"/>
      <c r="D250" s="109"/>
      <c r="E250" s="109"/>
      <c r="F250" s="109"/>
    </row>
    <row r="251" spans="1:6" ht="48.75" customHeight="1">
      <c r="A251" s="86">
        <v>-2</v>
      </c>
      <c r="B251" s="90" t="s">
        <v>218</v>
      </c>
      <c r="C251" s="103"/>
      <c r="D251" s="109"/>
      <c r="E251" s="109"/>
      <c r="F251" s="109"/>
    </row>
    <row r="252" spans="1:6" ht="25.5">
      <c r="A252" s="86">
        <v>-3</v>
      </c>
      <c r="B252" s="90" t="s">
        <v>286</v>
      </c>
      <c r="C252" s="103"/>
      <c r="D252" s="109"/>
      <c r="E252" s="109"/>
      <c r="F252" s="109"/>
    </row>
    <row r="253" spans="1:6" ht="21" customHeight="1">
      <c r="A253" s="83" t="s">
        <v>479</v>
      </c>
      <c r="B253" s="83"/>
      <c r="C253" s="102" t="s">
        <v>376</v>
      </c>
      <c r="D253" s="102" t="s">
        <v>376</v>
      </c>
      <c r="E253" s="102" t="s">
        <v>376</v>
      </c>
      <c r="F253" s="102" t="s">
        <v>376</v>
      </c>
    </row>
    <row r="254" spans="1:6" ht="26.25" customHeight="1">
      <c r="A254" s="86">
        <v>-1</v>
      </c>
      <c r="B254" s="90" t="s">
        <v>506</v>
      </c>
      <c r="C254" s="103" t="s">
        <v>12</v>
      </c>
      <c r="D254" s="109"/>
      <c r="E254" s="109"/>
      <c r="F254" s="109"/>
    </row>
    <row r="255" spans="1:6" ht="25.5" customHeight="1">
      <c r="A255" s="86">
        <v>-2</v>
      </c>
      <c r="B255" s="90" t="s">
        <v>507</v>
      </c>
      <c r="C255" s="103" t="s">
        <v>12</v>
      </c>
      <c r="D255" s="109"/>
      <c r="E255" s="109"/>
      <c r="F255" s="109"/>
    </row>
    <row r="256" spans="1:6" ht="25.5" customHeight="1">
      <c r="A256" s="86">
        <v>-3</v>
      </c>
      <c r="B256" s="90" t="s">
        <v>271</v>
      </c>
      <c r="C256" s="103"/>
      <c r="D256" s="109"/>
      <c r="E256" s="109"/>
      <c r="F256" s="109"/>
    </row>
    <row r="257" spans="1:6" ht="24" customHeight="1">
      <c r="A257" s="86">
        <v>-4</v>
      </c>
      <c r="B257" s="90" t="s">
        <v>434</v>
      </c>
      <c r="C257" s="103" t="s">
        <v>12</v>
      </c>
      <c r="D257" s="109"/>
      <c r="E257" s="109"/>
      <c r="F257" s="109"/>
    </row>
    <row r="258" spans="1:6" ht="21" customHeight="1">
      <c r="A258" s="86">
        <v>-5</v>
      </c>
      <c r="B258" s="90" t="s">
        <v>272</v>
      </c>
      <c r="C258" s="103"/>
      <c r="D258" s="109"/>
      <c r="E258" s="109"/>
      <c r="F258" s="109"/>
    </row>
    <row r="259" spans="1:6" ht="24" customHeight="1">
      <c r="A259" s="86">
        <v>-6</v>
      </c>
      <c r="B259" s="90" t="s">
        <v>210</v>
      </c>
      <c r="C259" s="103"/>
      <c r="D259" s="109"/>
      <c r="E259" s="109"/>
      <c r="F259" s="109"/>
    </row>
    <row r="260" spans="1:6" ht="21" customHeight="1">
      <c r="A260" s="83" t="s">
        <v>480</v>
      </c>
      <c r="B260" s="83"/>
      <c r="C260" s="102" t="s">
        <v>376</v>
      </c>
      <c r="D260" s="102" t="s">
        <v>376</v>
      </c>
      <c r="E260" s="102" t="s">
        <v>376</v>
      </c>
      <c r="F260" s="102" t="s">
        <v>376</v>
      </c>
    </row>
    <row r="261" spans="1:6" ht="21" customHeight="1">
      <c r="A261" s="86">
        <v>-1</v>
      </c>
      <c r="B261" s="90" t="s">
        <v>273</v>
      </c>
      <c r="C261" s="104"/>
      <c r="D261" s="109"/>
      <c r="E261" s="113"/>
      <c r="F261" s="113"/>
    </row>
    <row r="262" spans="1:6" ht="25.5" customHeight="1">
      <c r="A262" s="86">
        <v>-2</v>
      </c>
      <c r="B262" s="90" t="s">
        <v>173</v>
      </c>
      <c r="C262" s="104"/>
      <c r="D262" s="109"/>
      <c r="E262" s="113"/>
      <c r="F262" s="113"/>
    </row>
    <row r="263" spans="1:6" ht="38.25" customHeight="1">
      <c r="A263" s="86">
        <v>-3</v>
      </c>
      <c r="B263" s="90" t="s">
        <v>275</v>
      </c>
      <c r="C263" s="104"/>
      <c r="D263" s="109"/>
      <c r="E263" s="113"/>
      <c r="F263" s="113"/>
    </row>
    <row r="264" spans="1:6" ht="21" customHeight="1">
      <c r="A264" s="86">
        <v>-4</v>
      </c>
      <c r="B264" s="90" t="s">
        <v>434</v>
      </c>
      <c r="C264" s="104"/>
      <c r="D264" s="109"/>
      <c r="E264" s="113"/>
      <c r="F264" s="113"/>
    </row>
    <row r="265" spans="1:6" ht="21" customHeight="1">
      <c r="A265" s="86">
        <v>-5</v>
      </c>
      <c r="B265" s="90" t="s">
        <v>272</v>
      </c>
      <c r="C265" s="103"/>
      <c r="D265" s="109"/>
      <c r="E265" s="109"/>
      <c r="F265" s="109"/>
    </row>
    <row r="266" spans="1:6" ht="21" customHeight="1">
      <c r="A266" s="86">
        <v>-6</v>
      </c>
      <c r="B266" s="90" t="s">
        <v>210</v>
      </c>
      <c r="C266" s="103"/>
      <c r="D266" s="109"/>
      <c r="E266" s="109"/>
      <c r="F266" s="109"/>
    </row>
    <row r="267" spans="1:6" ht="21" customHeight="1">
      <c r="A267" s="83" t="s">
        <v>69</v>
      </c>
      <c r="B267" s="83"/>
      <c r="C267" s="102" t="s">
        <v>376</v>
      </c>
      <c r="D267" s="102" t="s">
        <v>376</v>
      </c>
      <c r="E267" s="102" t="s">
        <v>376</v>
      </c>
      <c r="F267" s="102" t="s">
        <v>376</v>
      </c>
    </row>
    <row r="268" spans="1:6" ht="21" customHeight="1">
      <c r="A268" s="86">
        <v>-1</v>
      </c>
      <c r="B268" s="97" t="s">
        <v>196</v>
      </c>
      <c r="C268" s="103" t="s">
        <v>12</v>
      </c>
      <c r="D268" s="109"/>
      <c r="E268" s="109"/>
      <c r="F268" s="109"/>
    </row>
    <row r="269" spans="1:6" ht="24" customHeight="1">
      <c r="A269" s="86">
        <v>-2</v>
      </c>
      <c r="B269" s="97" t="s">
        <v>434</v>
      </c>
      <c r="C269" s="103" t="s">
        <v>12</v>
      </c>
      <c r="D269" s="109"/>
      <c r="E269" s="109"/>
      <c r="F269" s="109"/>
    </row>
    <row r="270" spans="1:6" ht="21" customHeight="1">
      <c r="A270" s="86">
        <v>-3</v>
      </c>
      <c r="B270" s="97" t="s">
        <v>210</v>
      </c>
      <c r="C270" s="103"/>
      <c r="D270" s="109"/>
      <c r="E270" s="109"/>
      <c r="F270" s="109"/>
    </row>
    <row r="271" spans="1:6" ht="21" customHeight="1">
      <c r="A271" s="86">
        <v>-4</v>
      </c>
      <c r="B271" s="97" t="s">
        <v>272</v>
      </c>
      <c r="C271" s="103"/>
      <c r="D271" s="109"/>
      <c r="E271" s="109"/>
      <c r="F271" s="109"/>
    </row>
    <row r="272" spans="1:6" ht="21" customHeight="1">
      <c r="A272" s="83" t="s">
        <v>133</v>
      </c>
      <c r="B272" s="83"/>
      <c r="C272" s="102" t="s">
        <v>376</v>
      </c>
      <c r="D272" s="102" t="s">
        <v>376</v>
      </c>
      <c r="E272" s="102" t="s">
        <v>376</v>
      </c>
      <c r="F272" s="102" t="s">
        <v>376</v>
      </c>
    </row>
    <row r="273" spans="1:6" ht="25.5" customHeight="1">
      <c r="A273" s="86">
        <v>-1</v>
      </c>
      <c r="B273" s="90" t="s">
        <v>139</v>
      </c>
      <c r="C273" s="103" t="s">
        <v>12</v>
      </c>
      <c r="D273" s="109"/>
      <c r="E273" s="109"/>
      <c r="F273" s="109"/>
    </row>
    <row r="274" spans="1:6" ht="21" customHeight="1">
      <c r="A274" s="86">
        <v>-2</v>
      </c>
      <c r="B274" s="90" t="s">
        <v>49</v>
      </c>
      <c r="C274" s="103" t="s">
        <v>12</v>
      </c>
      <c r="D274" s="109"/>
      <c r="E274" s="109"/>
      <c r="F274" s="109"/>
    </row>
    <row r="275" spans="1:6" ht="21" customHeight="1">
      <c r="A275" s="86">
        <v>-3</v>
      </c>
      <c r="B275" s="90" t="s">
        <v>278</v>
      </c>
      <c r="C275" s="103"/>
      <c r="D275" s="109"/>
      <c r="E275" s="109"/>
      <c r="F275" s="109"/>
    </row>
    <row r="276" spans="1:6" ht="21" customHeight="1">
      <c r="A276" s="86">
        <v>-4</v>
      </c>
      <c r="B276" s="90" t="s">
        <v>269</v>
      </c>
      <c r="C276" s="103"/>
      <c r="D276" s="109"/>
      <c r="E276" s="109"/>
      <c r="F276" s="109"/>
    </row>
    <row r="277" spans="1:6" ht="24" customHeight="1">
      <c r="A277" s="86">
        <v>-5</v>
      </c>
      <c r="B277" s="90" t="s">
        <v>434</v>
      </c>
      <c r="C277" s="103" t="s">
        <v>12</v>
      </c>
      <c r="D277" s="109"/>
      <c r="E277" s="109"/>
      <c r="F277" s="109"/>
    </row>
    <row r="278" spans="1:6" ht="21" customHeight="1">
      <c r="A278" s="86">
        <v>-6</v>
      </c>
      <c r="B278" s="90" t="s">
        <v>279</v>
      </c>
      <c r="C278" s="103"/>
      <c r="D278" s="109"/>
      <c r="E278" s="109"/>
      <c r="F278" s="109"/>
    </row>
    <row r="279" spans="1:6" ht="36" customHeight="1">
      <c r="A279" s="86">
        <v>-7</v>
      </c>
      <c r="B279" s="90" t="s">
        <v>508</v>
      </c>
      <c r="C279" s="103" t="s">
        <v>12</v>
      </c>
      <c r="D279" s="109"/>
      <c r="E279" s="109"/>
      <c r="F279" s="109"/>
    </row>
    <row r="280" spans="1:6" ht="21" customHeight="1">
      <c r="A280" s="83" t="s">
        <v>23</v>
      </c>
      <c r="B280" s="83"/>
      <c r="C280" s="102" t="s">
        <v>376</v>
      </c>
      <c r="D280" s="102" t="s">
        <v>376</v>
      </c>
      <c r="E280" s="102" t="s">
        <v>376</v>
      </c>
      <c r="F280" s="102" t="s">
        <v>376</v>
      </c>
    </row>
    <row r="281" spans="1:6" ht="25.5" customHeight="1">
      <c r="A281" s="86">
        <v>-1</v>
      </c>
      <c r="B281" s="90" t="s">
        <v>446</v>
      </c>
      <c r="C281" s="103" t="s">
        <v>12</v>
      </c>
      <c r="D281" s="109"/>
      <c r="E281" s="109"/>
      <c r="F281" s="109"/>
    </row>
    <row r="282" spans="1:6" ht="26.25" customHeight="1">
      <c r="A282" s="86">
        <v>-2</v>
      </c>
      <c r="B282" s="94" t="s">
        <v>509</v>
      </c>
      <c r="C282" s="103" t="s">
        <v>12</v>
      </c>
      <c r="D282" s="109"/>
      <c r="E282" s="109"/>
      <c r="F282" s="109"/>
    </row>
    <row r="283" spans="1:6" ht="34.5" customHeight="1">
      <c r="A283" s="86">
        <v>-3</v>
      </c>
      <c r="B283" s="90" t="s">
        <v>281</v>
      </c>
      <c r="C283" s="103"/>
      <c r="D283" s="109"/>
      <c r="E283" s="109"/>
      <c r="F283" s="109"/>
    </row>
    <row r="284" spans="1:6" ht="51" customHeight="1">
      <c r="A284" s="86">
        <v>-4</v>
      </c>
      <c r="B284" s="90" t="s">
        <v>410</v>
      </c>
      <c r="C284" s="103" t="s">
        <v>75</v>
      </c>
      <c r="D284" s="109"/>
      <c r="E284" s="109"/>
      <c r="F284" s="109"/>
    </row>
    <row r="285" spans="1:6" ht="21" customHeight="1">
      <c r="A285" s="83" t="s">
        <v>284</v>
      </c>
      <c r="B285" s="83"/>
      <c r="C285" s="102" t="s">
        <v>376</v>
      </c>
      <c r="D285" s="102" t="s">
        <v>376</v>
      </c>
      <c r="E285" s="102" t="s">
        <v>376</v>
      </c>
      <c r="F285" s="102" t="s">
        <v>376</v>
      </c>
    </row>
    <row r="286" spans="1:6" ht="21" customHeight="1">
      <c r="A286" s="88" t="s">
        <v>285</v>
      </c>
      <c r="B286" s="88"/>
      <c r="C286" s="101"/>
      <c r="D286" s="109"/>
      <c r="E286" s="114"/>
      <c r="F286" s="114"/>
    </row>
    <row r="287" spans="1:6" ht="21" customHeight="1">
      <c r="A287" s="83" t="s">
        <v>287</v>
      </c>
      <c r="B287" s="83"/>
      <c r="C287" s="102" t="s">
        <v>376</v>
      </c>
      <c r="D287" s="102" t="s">
        <v>376</v>
      </c>
      <c r="E287" s="102" t="s">
        <v>376</v>
      </c>
      <c r="F287" s="102" t="s">
        <v>376</v>
      </c>
    </row>
    <row r="288" spans="1:6" ht="25.5" customHeight="1">
      <c r="A288" s="86">
        <v>-1</v>
      </c>
      <c r="B288" s="90" t="s">
        <v>288</v>
      </c>
      <c r="C288" s="103" t="s">
        <v>12</v>
      </c>
      <c r="D288" s="109"/>
      <c r="E288" s="109"/>
      <c r="F288" s="109"/>
    </row>
    <row r="289" spans="1:6" ht="21" customHeight="1">
      <c r="A289" s="86">
        <v>-2</v>
      </c>
      <c r="B289" s="90" t="s">
        <v>289</v>
      </c>
      <c r="C289" s="103"/>
      <c r="D289" s="109"/>
      <c r="E289" s="109"/>
      <c r="F289" s="109"/>
    </row>
    <row r="290" spans="1:6" ht="21" customHeight="1">
      <c r="A290" s="83" t="s">
        <v>1</v>
      </c>
      <c r="B290" s="83"/>
      <c r="C290" s="102" t="s">
        <v>376</v>
      </c>
      <c r="D290" s="102" t="s">
        <v>376</v>
      </c>
      <c r="E290" s="102" t="s">
        <v>376</v>
      </c>
      <c r="F290" s="102" t="s">
        <v>376</v>
      </c>
    </row>
    <row r="291" spans="1:6" ht="25.5" customHeight="1">
      <c r="A291" s="86">
        <v>-1</v>
      </c>
      <c r="B291" s="90" t="s">
        <v>290</v>
      </c>
      <c r="C291" s="103" t="s">
        <v>12</v>
      </c>
      <c r="D291" s="109"/>
      <c r="E291" s="109"/>
      <c r="F291" s="109"/>
    </row>
    <row r="292" spans="1:6" ht="21" customHeight="1">
      <c r="A292" s="86">
        <v>-2</v>
      </c>
      <c r="B292" s="90" t="s">
        <v>291</v>
      </c>
      <c r="C292" s="103" t="s">
        <v>75</v>
      </c>
      <c r="D292" s="109"/>
      <c r="E292" s="109"/>
      <c r="F292" s="109"/>
    </row>
    <row r="293" spans="1:6" ht="21" customHeight="1">
      <c r="A293" s="83" t="s">
        <v>292</v>
      </c>
      <c r="B293" s="83"/>
      <c r="C293" s="102" t="s">
        <v>376</v>
      </c>
      <c r="D293" s="102" t="s">
        <v>376</v>
      </c>
      <c r="E293" s="102" t="s">
        <v>376</v>
      </c>
      <c r="F293" s="102" t="s">
        <v>376</v>
      </c>
    </row>
    <row r="294" spans="1:6" ht="25.5" customHeight="1">
      <c r="A294" s="86">
        <v>-1</v>
      </c>
      <c r="B294" s="90" t="s">
        <v>296</v>
      </c>
      <c r="C294" s="103" t="s">
        <v>12</v>
      </c>
      <c r="D294" s="109"/>
      <c r="E294" s="109"/>
      <c r="F294" s="109"/>
    </row>
    <row r="295" spans="1:6" ht="21" customHeight="1">
      <c r="A295" s="86">
        <v>-2</v>
      </c>
      <c r="B295" s="90" t="s">
        <v>291</v>
      </c>
      <c r="C295" s="103" t="s">
        <v>75</v>
      </c>
      <c r="D295" s="109"/>
      <c r="E295" s="109"/>
      <c r="F295" s="109"/>
    </row>
    <row r="296" spans="1:6" ht="21" customHeight="1">
      <c r="A296" s="83" t="s">
        <v>297</v>
      </c>
      <c r="B296" s="83"/>
      <c r="C296" s="102" t="s">
        <v>376</v>
      </c>
      <c r="D296" s="102" t="s">
        <v>376</v>
      </c>
      <c r="E296" s="102" t="s">
        <v>376</v>
      </c>
      <c r="F296" s="102" t="s">
        <v>376</v>
      </c>
    </row>
    <row r="297" spans="1:6" ht="25.5" customHeight="1">
      <c r="A297" s="86">
        <v>-1</v>
      </c>
      <c r="B297" s="90" t="s">
        <v>256</v>
      </c>
      <c r="C297" s="103" t="s">
        <v>12</v>
      </c>
      <c r="D297" s="109"/>
      <c r="E297" s="109"/>
      <c r="F297" s="109"/>
    </row>
    <row r="298" spans="1:6" ht="21" customHeight="1">
      <c r="A298" s="86">
        <v>-2</v>
      </c>
      <c r="B298" s="90" t="s">
        <v>291</v>
      </c>
      <c r="C298" s="103" t="s">
        <v>75</v>
      </c>
      <c r="D298" s="109"/>
      <c r="E298" s="109"/>
      <c r="F298" s="109"/>
    </row>
    <row r="299" spans="1:6" ht="21" customHeight="1">
      <c r="A299" s="83" t="s">
        <v>205</v>
      </c>
      <c r="B299" s="83"/>
      <c r="C299" s="102" t="s">
        <v>376</v>
      </c>
      <c r="D299" s="102" t="s">
        <v>376</v>
      </c>
      <c r="E299" s="102" t="s">
        <v>376</v>
      </c>
      <c r="F299" s="102" t="s">
        <v>376</v>
      </c>
    </row>
    <row r="300" spans="1:6" ht="25.5" customHeight="1">
      <c r="A300" s="86">
        <v>-1</v>
      </c>
      <c r="B300" s="90" t="s">
        <v>302</v>
      </c>
      <c r="C300" s="103" t="s">
        <v>12</v>
      </c>
      <c r="D300" s="109"/>
      <c r="E300" s="109"/>
      <c r="F300" s="109"/>
    </row>
    <row r="301" spans="1:6" ht="21" customHeight="1">
      <c r="A301" s="86">
        <v>-2</v>
      </c>
      <c r="B301" s="90" t="s">
        <v>303</v>
      </c>
      <c r="C301" s="103"/>
      <c r="D301" s="109"/>
      <c r="E301" s="109"/>
      <c r="F301" s="109"/>
    </row>
    <row r="302" spans="1:6" ht="26.25" customHeight="1">
      <c r="A302" s="86">
        <v>-3</v>
      </c>
      <c r="B302" s="90" t="s">
        <v>123</v>
      </c>
      <c r="C302" s="103"/>
      <c r="D302" s="109"/>
      <c r="E302" s="109"/>
      <c r="F302" s="109"/>
    </row>
    <row r="303" spans="1:6" ht="21" customHeight="1">
      <c r="A303" s="86">
        <v>-4</v>
      </c>
      <c r="B303" s="90" t="s">
        <v>305</v>
      </c>
      <c r="C303" s="103"/>
      <c r="D303" s="109"/>
      <c r="E303" s="109"/>
      <c r="F303" s="109"/>
    </row>
    <row r="304" spans="1:6" ht="21" customHeight="1">
      <c r="A304" s="83" t="s">
        <v>229</v>
      </c>
      <c r="B304" s="83"/>
      <c r="C304" s="102" t="s">
        <v>376</v>
      </c>
      <c r="D304" s="102" t="s">
        <v>376</v>
      </c>
      <c r="E304" s="102" t="s">
        <v>376</v>
      </c>
      <c r="F304" s="102" t="s">
        <v>376</v>
      </c>
    </row>
    <row r="305" spans="1:6" ht="25.5" customHeight="1">
      <c r="A305" s="86">
        <v>-1</v>
      </c>
      <c r="B305" s="90" t="s">
        <v>309</v>
      </c>
      <c r="C305" s="103" t="s">
        <v>12</v>
      </c>
      <c r="D305" s="109"/>
      <c r="E305" s="109"/>
      <c r="F305" s="109"/>
    </row>
    <row r="306" spans="1:6" ht="21" customHeight="1">
      <c r="A306" s="86">
        <v>-2</v>
      </c>
      <c r="B306" s="90" t="s">
        <v>291</v>
      </c>
      <c r="C306" s="103" t="s">
        <v>12</v>
      </c>
      <c r="D306" s="109"/>
      <c r="E306" s="109"/>
      <c r="F306" s="109"/>
    </row>
    <row r="307" spans="1:6" ht="21" customHeight="1">
      <c r="A307" s="83" t="s">
        <v>311</v>
      </c>
      <c r="B307" s="83"/>
      <c r="C307" s="102" t="s">
        <v>376</v>
      </c>
      <c r="D307" s="102" t="s">
        <v>376</v>
      </c>
      <c r="E307" s="102" t="s">
        <v>376</v>
      </c>
      <c r="F307" s="102" t="s">
        <v>376</v>
      </c>
    </row>
    <row r="308" spans="1:6" ht="44.25" customHeight="1">
      <c r="A308" s="86">
        <v>-1</v>
      </c>
      <c r="B308" s="98" t="s">
        <v>510</v>
      </c>
      <c r="C308" s="103"/>
      <c r="D308" s="109"/>
      <c r="E308" s="109"/>
      <c r="F308" s="109"/>
    </row>
    <row r="309" spans="1:6" ht="21" customHeight="1">
      <c r="A309" s="83" t="s">
        <v>312</v>
      </c>
      <c r="B309" s="83"/>
      <c r="C309" s="102" t="s">
        <v>376</v>
      </c>
      <c r="D309" s="102" t="s">
        <v>376</v>
      </c>
      <c r="E309" s="102" t="s">
        <v>376</v>
      </c>
      <c r="F309" s="102" t="s">
        <v>376</v>
      </c>
    </row>
    <row r="310" spans="1:6" ht="27" customHeight="1">
      <c r="A310" s="86">
        <v>-1</v>
      </c>
      <c r="B310" s="90" t="s">
        <v>483</v>
      </c>
      <c r="C310" s="103" t="s">
        <v>12</v>
      </c>
      <c r="D310" s="109"/>
      <c r="E310" s="109"/>
      <c r="F310" s="109"/>
    </row>
    <row r="311" spans="1:6" ht="25.5" customHeight="1">
      <c r="A311" s="86">
        <v>-2</v>
      </c>
      <c r="B311" s="90" t="s">
        <v>315</v>
      </c>
      <c r="C311" s="103" t="s">
        <v>12</v>
      </c>
      <c r="D311" s="109"/>
      <c r="E311" s="109"/>
      <c r="F311" s="109"/>
    </row>
    <row r="312" spans="1:6" ht="21" customHeight="1">
      <c r="A312" s="86">
        <v>-3</v>
      </c>
      <c r="B312" s="90" t="s">
        <v>316</v>
      </c>
      <c r="C312" s="103" t="s">
        <v>12</v>
      </c>
      <c r="D312" s="109"/>
      <c r="E312" s="109"/>
      <c r="F312" s="109"/>
    </row>
    <row r="313" spans="1:6" ht="25.5" customHeight="1">
      <c r="A313" s="86">
        <v>-4</v>
      </c>
      <c r="B313" s="90" t="s">
        <v>317</v>
      </c>
      <c r="C313" s="103" t="s">
        <v>12</v>
      </c>
      <c r="D313" s="109"/>
      <c r="E313" s="109"/>
      <c r="F313" s="109"/>
    </row>
    <row r="314" spans="1:6" ht="25.5" customHeight="1">
      <c r="A314" s="86">
        <v>-5</v>
      </c>
      <c r="B314" s="90" t="s">
        <v>320</v>
      </c>
      <c r="C314" s="103" t="s">
        <v>12</v>
      </c>
      <c r="D314" s="109"/>
      <c r="E314" s="109"/>
      <c r="F314" s="109"/>
    </row>
    <row r="315" spans="1:6" ht="39.75" customHeight="1">
      <c r="A315" s="86">
        <v>-6</v>
      </c>
      <c r="B315" s="90" t="s">
        <v>511</v>
      </c>
      <c r="C315" s="103" t="s">
        <v>12</v>
      </c>
      <c r="D315" s="109"/>
      <c r="E315" s="109"/>
      <c r="F315" s="109"/>
    </row>
    <row r="316" spans="1:6" ht="26.25" customHeight="1">
      <c r="A316" s="86">
        <v>-7</v>
      </c>
      <c r="B316" s="90" t="s">
        <v>300</v>
      </c>
      <c r="C316" s="103" t="s">
        <v>12</v>
      </c>
      <c r="D316" s="109"/>
      <c r="E316" s="109"/>
      <c r="F316" s="109"/>
    </row>
    <row r="317" spans="1:6" s="79" customFormat="1" ht="32.25" customHeight="1">
      <c r="A317" s="86">
        <v>-8</v>
      </c>
      <c r="B317" s="90" t="s">
        <v>244</v>
      </c>
      <c r="C317" s="103"/>
      <c r="D317" s="109"/>
      <c r="E317" s="109"/>
      <c r="F317" s="109"/>
    </row>
    <row r="318" spans="1:6" ht="21" customHeight="1">
      <c r="A318" s="86">
        <v>-9</v>
      </c>
      <c r="B318" s="90" t="s">
        <v>322</v>
      </c>
      <c r="C318" s="103" t="s">
        <v>12</v>
      </c>
      <c r="D318" s="109"/>
      <c r="E318" s="109"/>
      <c r="F318" s="109"/>
    </row>
    <row r="319" spans="1:6" ht="51" customHeight="1">
      <c r="A319" s="86">
        <v>-10</v>
      </c>
      <c r="B319" s="90" t="s">
        <v>321</v>
      </c>
      <c r="C319" s="103"/>
      <c r="D319" s="109"/>
      <c r="E319" s="109"/>
      <c r="F319" s="109"/>
    </row>
    <row r="320" spans="1:6" ht="21" customHeight="1">
      <c r="A320" s="83" t="s">
        <v>323</v>
      </c>
      <c r="B320" s="83"/>
      <c r="C320" s="102" t="s">
        <v>376</v>
      </c>
      <c r="D320" s="102" t="s">
        <v>376</v>
      </c>
      <c r="E320" s="102" t="s">
        <v>376</v>
      </c>
      <c r="F320" s="102" t="s">
        <v>376</v>
      </c>
    </row>
    <row r="321" spans="1:6" ht="21" customHeight="1">
      <c r="A321" s="83" t="s">
        <v>188</v>
      </c>
      <c r="B321" s="83"/>
      <c r="C321" s="102" t="s">
        <v>376</v>
      </c>
      <c r="D321" s="102" t="s">
        <v>376</v>
      </c>
      <c r="E321" s="102" t="s">
        <v>376</v>
      </c>
      <c r="F321" s="102" t="s">
        <v>376</v>
      </c>
    </row>
    <row r="322" spans="1:6" ht="63" customHeight="1">
      <c r="A322" s="86">
        <v>-1</v>
      </c>
      <c r="B322" s="90" t="s">
        <v>327</v>
      </c>
      <c r="C322" s="103" t="s">
        <v>75</v>
      </c>
      <c r="D322" s="109"/>
      <c r="E322" s="109"/>
      <c r="F322" s="109"/>
    </row>
    <row r="323" spans="1:6" ht="26.25" customHeight="1">
      <c r="A323" s="86">
        <v>-2</v>
      </c>
      <c r="B323" s="90" t="s">
        <v>259</v>
      </c>
      <c r="C323" s="103"/>
      <c r="D323" s="109"/>
      <c r="E323" s="109"/>
      <c r="F323" s="109"/>
    </row>
    <row r="324" spans="1:6" ht="52.5" customHeight="1">
      <c r="A324" s="86">
        <v>-3</v>
      </c>
      <c r="B324" s="94" t="s">
        <v>512</v>
      </c>
      <c r="C324" s="103"/>
      <c r="D324" s="109"/>
      <c r="E324" s="109"/>
      <c r="F324" s="109"/>
    </row>
    <row r="325" spans="1:6" ht="39" customHeight="1">
      <c r="A325" s="86">
        <v>-4</v>
      </c>
      <c r="B325" s="90" t="s">
        <v>513</v>
      </c>
      <c r="C325" s="103"/>
      <c r="D325" s="109"/>
      <c r="E325" s="109"/>
      <c r="F325" s="109"/>
    </row>
    <row r="326" spans="1:6" ht="39" customHeight="1">
      <c r="A326" s="86">
        <v>-5</v>
      </c>
      <c r="B326" s="90" t="s">
        <v>360</v>
      </c>
      <c r="C326" s="103"/>
      <c r="D326" s="109"/>
      <c r="E326" s="109"/>
      <c r="F326" s="109"/>
    </row>
    <row r="327" spans="1:6" ht="51.75" customHeight="1">
      <c r="A327" s="86">
        <v>-6</v>
      </c>
      <c r="B327" s="90" t="s">
        <v>61</v>
      </c>
      <c r="C327" s="103"/>
      <c r="D327" s="109"/>
      <c r="E327" s="109"/>
      <c r="F327" s="109"/>
    </row>
    <row r="328" spans="1:6" ht="25.5" customHeight="1">
      <c r="A328" s="86">
        <v>-7</v>
      </c>
      <c r="B328" s="90" t="s">
        <v>328</v>
      </c>
      <c r="C328" s="103"/>
      <c r="D328" s="109"/>
      <c r="E328" s="109"/>
      <c r="F328" s="109"/>
    </row>
    <row r="329" spans="1:6" ht="26.25" customHeight="1">
      <c r="A329" s="86">
        <v>-8</v>
      </c>
      <c r="B329" s="90" t="s">
        <v>514</v>
      </c>
      <c r="C329" s="103"/>
      <c r="D329" s="109"/>
      <c r="E329" s="109"/>
      <c r="F329" s="109"/>
    </row>
    <row r="330" spans="1:6" ht="26.25" customHeight="1">
      <c r="A330" s="86">
        <v>-9</v>
      </c>
      <c r="B330" s="90" t="s">
        <v>516</v>
      </c>
      <c r="C330" s="103"/>
      <c r="D330" s="109"/>
      <c r="E330" s="109"/>
      <c r="F330" s="109"/>
    </row>
    <row r="331" spans="1:6" ht="24" customHeight="1">
      <c r="A331" s="86">
        <v>-10</v>
      </c>
      <c r="B331" s="90" t="s">
        <v>307</v>
      </c>
      <c r="C331" s="103"/>
      <c r="D331" s="109"/>
      <c r="E331" s="109"/>
      <c r="F331" s="109"/>
    </row>
    <row r="332" spans="1:6" ht="33.75" customHeight="1">
      <c r="A332" s="86">
        <v>-11</v>
      </c>
      <c r="B332" s="90" t="s">
        <v>330</v>
      </c>
      <c r="C332" s="103" t="s">
        <v>12</v>
      </c>
      <c r="D332" s="109"/>
      <c r="E332" s="109"/>
      <c r="F332" s="109"/>
    </row>
    <row r="333" spans="1:6" ht="21" customHeight="1">
      <c r="A333" s="83" t="s">
        <v>137</v>
      </c>
      <c r="B333" s="83"/>
      <c r="C333" s="102" t="s">
        <v>376</v>
      </c>
      <c r="D333" s="102" t="s">
        <v>376</v>
      </c>
      <c r="E333" s="102" t="s">
        <v>376</v>
      </c>
      <c r="F333" s="102" t="s">
        <v>376</v>
      </c>
    </row>
    <row r="334" spans="1:6" ht="21" customHeight="1">
      <c r="A334" s="83" t="s">
        <v>333</v>
      </c>
      <c r="B334" s="83"/>
      <c r="C334" s="102" t="s">
        <v>376</v>
      </c>
      <c r="D334" s="102" t="s">
        <v>376</v>
      </c>
      <c r="E334" s="102" t="s">
        <v>376</v>
      </c>
      <c r="F334" s="102" t="s">
        <v>376</v>
      </c>
    </row>
    <row r="335" spans="1:6" ht="51">
      <c r="A335" s="86">
        <v>-1</v>
      </c>
      <c r="B335" s="90" t="s">
        <v>540</v>
      </c>
      <c r="C335" s="103"/>
      <c r="D335" s="109"/>
      <c r="E335" s="109"/>
      <c r="F335" s="109"/>
    </row>
    <row r="336" spans="1:6" ht="42" customHeight="1">
      <c r="A336" s="86">
        <v>-2</v>
      </c>
      <c r="B336" s="90" t="s">
        <v>453</v>
      </c>
      <c r="C336" s="103"/>
      <c r="D336" s="109"/>
      <c r="E336" s="109"/>
      <c r="F336" s="109"/>
    </row>
    <row r="337" spans="1:6" ht="117" customHeight="1">
      <c r="A337" s="86">
        <v>-3</v>
      </c>
      <c r="B337" s="90" t="s">
        <v>533</v>
      </c>
      <c r="C337" s="103"/>
      <c r="D337" s="109"/>
      <c r="E337" s="109"/>
      <c r="F337" s="109"/>
    </row>
    <row r="338" spans="1:6" ht="89.25">
      <c r="A338" s="86">
        <v>-4</v>
      </c>
      <c r="B338" s="90" t="s">
        <v>534</v>
      </c>
      <c r="C338" s="103"/>
      <c r="D338" s="109"/>
      <c r="E338" s="109"/>
      <c r="F338" s="109"/>
    </row>
    <row r="339" spans="1:6" ht="63.75">
      <c r="A339" s="86">
        <v>-5</v>
      </c>
      <c r="B339" s="90" t="s">
        <v>334</v>
      </c>
      <c r="C339" s="103"/>
      <c r="D339" s="109"/>
      <c r="E339" s="109"/>
      <c r="F339" s="109"/>
    </row>
    <row r="340" spans="1:6" ht="25.5" customHeight="1">
      <c r="A340" s="86">
        <v>-6</v>
      </c>
      <c r="B340" s="90" t="s">
        <v>539</v>
      </c>
      <c r="C340" s="103"/>
      <c r="D340" s="109"/>
      <c r="E340" s="109"/>
      <c r="F340" s="109"/>
    </row>
    <row r="341" spans="1:6">
      <c r="A341" s="86">
        <v>-7</v>
      </c>
      <c r="B341" s="90" t="s">
        <v>529</v>
      </c>
      <c r="C341" s="103"/>
      <c r="D341" s="109"/>
      <c r="E341" s="109"/>
      <c r="F341" s="109"/>
    </row>
    <row r="342" spans="1:6" ht="21" customHeight="1">
      <c r="A342" s="86">
        <v>-8</v>
      </c>
      <c r="B342" s="90" t="s">
        <v>223</v>
      </c>
      <c r="C342" s="103"/>
      <c r="D342" s="109"/>
      <c r="E342" s="109"/>
      <c r="F342" s="109"/>
    </row>
    <row r="343" spans="1:6" ht="63.75" customHeight="1">
      <c r="A343" s="86">
        <v>-9</v>
      </c>
      <c r="B343" s="90" t="s">
        <v>538</v>
      </c>
      <c r="C343" s="103"/>
      <c r="D343" s="109"/>
      <c r="E343" s="109"/>
      <c r="F343" s="109"/>
    </row>
    <row r="344" spans="1:6" ht="21" customHeight="1">
      <c r="A344" s="83" t="s">
        <v>336</v>
      </c>
      <c r="B344" s="83"/>
      <c r="C344" s="102" t="s">
        <v>376</v>
      </c>
      <c r="D344" s="102" t="s">
        <v>376</v>
      </c>
      <c r="E344" s="102" t="s">
        <v>376</v>
      </c>
      <c r="F344" s="102" t="s">
        <v>376</v>
      </c>
    </row>
    <row r="345" spans="1:6">
      <c r="A345" s="89">
        <v>-1</v>
      </c>
      <c r="B345" s="90" t="s">
        <v>536</v>
      </c>
      <c r="C345" s="103" t="s">
        <v>75</v>
      </c>
      <c r="D345" s="109"/>
      <c r="E345" s="109"/>
      <c r="F345" s="109"/>
    </row>
    <row r="346" spans="1:6">
      <c r="A346" s="89">
        <v>-2</v>
      </c>
      <c r="B346" s="90" t="s">
        <v>537</v>
      </c>
      <c r="C346" s="103" t="s">
        <v>75</v>
      </c>
      <c r="D346" s="109"/>
      <c r="E346" s="109"/>
      <c r="F346" s="109"/>
    </row>
    <row r="347" spans="1:6" ht="25.5">
      <c r="A347" s="89">
        <v>-3</v>
      </c>
      <c r="B347" s="90" t="s">
        <v>541</v>
      </c>
      <c r="C347" s="103" t="s">
        <v>75</v>
      </c>
      <c r="D347" s="109"/>
      <c r="E347" s="109"/>
      <c r="F347" s="109"/>
    </row>
    <row r="348" spans="1:6">
      <c r="A348" s="89">
        <v>-4</v>
      </c>
      <c r="B348" s="90" t="s">
        <v>543</v>
      </c>
      <c r="C348" s="103" t="s">
        <v>75</v>
      </c>
      <c r="D348" s="109"/>
      <c r="E348" s="109"/>
      <c r="F348" s="109"/>
    </row>
    <row r="349" spans="1:6">
      <c r="A349" s="89">
        <v>-5</v>
      </c>
      <c r="B349" s="90" t="s">
        <v>535</v>
      </c>
      <c r="C349" s="103"/>
      <c r="D349" s="109"/>
      <c r="E349" s="109"/>
      <c r="F349" s="109"/>
    </row>
    <row r="350" spans="1:6" ht="25.5">
      <c r="A350" s="89">
        <v>-6</v>
      </c>
      <c r="B350" s="90" t="s">
        <v>47</v>
      </c>
      <c r="C350" s="103"/>
      <c r="D350" s="109"/>
      <c r="E350" s="109"/>
      <c r="F350" s="109"/>
    </row>
    <row r="351" spans="1:6" ht="89.25">
      <c r="A351" s="89">
        <v>-7</v>
      </c>
      <c r="B351" s="90" t="s">
        <v>301</v>
      </c>
      <c r="C351" s="103"/>
      <c r="D351" s="109"/>
      <c r="E351" s="109"/>
      <c r="F351" s="109"/>
    </row>
    <row r="352" spans="1:6" ht="21" customHeight="1">
      <c r="A352" s="83" t="s">
        <v>264</v>
      </c>
      <c r="B352" s="83"/>
      <c r="C352" s="102" t="s">
        <v>376</v>
      </c>
      <c r="D352" s="102" t="s">
        <v>376</v>
      </c>
      <c r="E352" s="102" t="s">
        <v>376</v>
      </c>
      <c r="F352" s="102" t="s">
        <v>376</v>
      </c>
    </row>
    <row r="353" spans="1:6">
      <c r="A353" s="86">
        <v>-1</v>
      </c>
      <c r="B353" s="90" t="s">
        <v>542</v>
      </c>
      <c r="C353" s="103"/>
      <c r="D353" s="109"/>
      <c r="E353" s="109"/>
      <c r="F353" s="109"/>
    </row>
    <row r="354" spans="1:6">
      <c r="A354" s="86">
        <v>-2</v>
      </c>
      <c r="B354" s="90" t="s">
        <v>237</v>
      </c>
      <c r="C354" s="103"/>
      <c r="D354" s="109"/>
      <c r="E354" s="109"/>
      <c r="F354" s="109"/>
    </row>
    <row r="355" spans="1:6">
      <c r="A355" s="86">
        <v>-3</v>
      </c>
      <c r="B355" s="90" t="s">
        <v>476</v>
      </c>
      <c r="C355" s="103"/>
      <c r="D355" s="109"/>
      <c r="E355" s="109"/>
      <c r="F355" s="109"/>
    </row>
    <row r="356" spans="1:6">
      <c r="A356" s="86">
        <v>-4</v>
      </c>
      <c r="B356" s="90" t="s">
        <v>134</v>
      </c>
      <c r="C356" s="103"/>
      <c r="D356" s="109"/>
      <c r="E356" s="109"/>
      <c r="F356" s="109"/>
    </row>
    <row r="357" spans="1:6" ht="43.5" customHeight="1">
      <c r="A357" s="86">
        <v>-5</v>
      </c>
      <c r="B357" s="90" t="s">
        <v>531</v>
      </c>
      <c r="C357" s="103"/>
      <c r="D357" s="109"/>
      <c r="E357" s="109"/>
      <c r="F357" s="109"/>
    </row>
    <row r="358" spans="1:6">
      <c r="A358" s="86">
        <v>-6</v>
      </c>
      <c r="B358" s="90" t="s">
        <v>532</v>
      </c>
      <c r="C358" s="103"/>
      <c r="D358" s="109"/>
      <c r="E358" s="109"/>
      <c r="F358" s="109"/>
    </row>
    <row r="359" spans="1:6" ht="21" customHeight="1">
      <c r="A359" s="83" t="s">
        <v>6</v>
      </c>
      <c r="B359" s="83"/>
      <c r="C359" s="102" t="s">
        <v>376</v>
      </c>
      <c r="D359" s="102" t="s">
        <v>376</v>
      </c>
      <c r="E359" s="102" t="s">
        <v>376</v>
      </c>
      <c r="F359" s="102" t="s">
        <v>376</v>
      </c>
    </row>
    <row r="360" spans="1:6" ht="92.25" customHeight="1">
      <c r="A360" s="86">
        <v>-1</v>
      </c>
      <c r="B360" s="90" t="s">
        <v>337</v>
      </c>
      <c r="C360" s="103"/>
      <c r="D360" s="109"/>
      <c r="E360" s="109"/>
      <c r="F360" s="109"/>
    </row>
    <row r="361" spans="1:6" ht="72" customHeight="1">
      <c r="A361" s="86">
        <v>-2</v>
      </c>
      <c r="B361" s="90" t="s">
        <v>544</v>
      </c>
      <c r="C361" s="103"/>
      <c r="D361" s="109"/>
      <c r="E361" s="109"/>
      <c r="F361" s="109"/>
    </row>
    <row r="362" spans="1:6" ht="21" customHeight="1">
      <c r="A362" s="83" t="s">
        <v>339</v>
      </c>
      <c r="B362" s="83"/>
      <c r="C362" s="102" t="s">
        <v>376</v>
      </c>
      <c r="D362" s="102" t="s">
        <v>376</v>
      </c>
      <c r="E362" s="102" t="s">
        <v>376</v>
      </c>
      <c r="F362" s="102" t="s">
        <v>376</v>
      </c>
    </row>
    <row r="363" spans="1:6" ht="63.75" customHeight="1">
      <c r="A363" s="86"/>
      <c r="B363" s="90" t="s">
        <v>429</v>
      </c>
      <c r="C363" s="103"/>
      <c r="D363" s="109"/>
      <c r="E363" s="109"/>
      <c r="F363" s="109"/>
    </row>
    <row r="364" spans="1:6" ht="21" customHeight="1">
      <c r="A364" s="83" t="s">
        <v>340</v>
      </c>
      <c r="B364" s="83"/>
      <c r="C364" s="102" t="s">
        <v>376</v>
      </c>
      <c r="D364" s="102" t="s">
        <v>376</v>
      </c>
      <c r="E364" s="102" t="s">
        <v>376</v>
      </c>
      <c r="F364" s="102" t="s">
        <v>376</v>
      </c>
    </row>
    <row r="365" spans="1:6" ht="89.25" customHeight="1">
      <c r="A365" s="89"/>
      <c r="B365" s="90" t="s">
        <v>545</v>
      </c>
      <c r="C365" s="103"/>
      <c r="D365" s="109"/>
      <c r="E365" s="109"/>
      <c r="F365" s="109"/>
    </row>
    <row r="366" spans="1:6" ht="21" customHeight="1">
      <c r="A366" s="83" t="s">
        <v>191</v>
      </c>
      <c r="B366" s="83"/>
      <c r="C366" s="102" t="s">
        <v>376</v>
      </c>
      <c r="D366" s="102" t="s">
        <v>376</v>
      </c>
      <c r="E366" s="102" t="s">
        <v>376</v>
      </c>
      <c r="F366" s="102" t="s">
        <v>376</v>
      </c>
    </row>
    <row r="367" spans="1:6" ht="40.5" customHeight="1">
      <c r="A367" s="90" t="s">
        <v>7</v>
      </c>
      <c r="B367" s="90"/>
      <c r="C367" s="101" t="s">
        <v>75</v>
      </c>
      <c r="D367" s="109"/>
      <c r="E367" s="109"/>
      <c r="F367" s="109"/>
    </row>
    <row r="368" spans="1:6" ht="21" customHeight="1">
      <c r="A368" s="83" t="s">
        <v>107</v>
      </c>
      <c r="B368" s="83"/>
      <c r="C368" s="102" t="s">
        <v>376</v>
      </c>
      <c r="D368" s="102" t="s">
        <v>376</v>
      </c>
      <c r="E368" s="102" t="s">
        <v>376</v>
      </c>
      <c r="F368" s="102" t="s">
        <v>376</v>
      </c>
    </row>
    <row r="369" spans="1:6" ht="21" customHeight="1">
      <c r="A369" s="86">
        <v>-1</v>
      </c>
      <c r="B369" s="90" t="s">
        <v>341</v>
      </c>
      <c r="C369" s="103" t="s">
        <v>12</v>
      </c>
      <c r="D369" s="109"/>
      <c r="E369" s="109"/>
      <c r="F369" s="109"/>
    </row>
    <row r="370" spans="1:6" ht="38.25" customHeight="1">
      <c r="A370" s="86">
        <v>-2</v>
      </c>
      <c r="B370" s="90" t="s">
        <v>120</v>
      </c>
      <c r="C370" s="103" t="s">
        <v>12</v>
      </c>
      <c r="D370" s="109"/>
      <c r="E370" s="109"/>
      <c r="F370" s="109"/>
    </row>
    <row r="371" spans="1:6" ht="39.75" customHeight="1">
      <c r="A371" s="86">
        <v>-3</v>
      </c>
      <c r="B371" s="94" t="s">
        <v>517</v>
      </c>
      <c r="C371" s="103"/>
      <c r="D371" s="109"/>
      <c r="E371" s="109"/>
      <c r="F371" s="109"/>
    </row>
    <row r="372" spans="1:6" ht="21" customHeight="1">
      <c r="A372" s="86">
        <v>-4</v>
      </c>
      <c r="B372" s="90" t="s">
        <v>342</v>
      </c>
      <c r="C372" s="103"/>
      <c r="D372" s="109"/>
      <c r="E372" s="109"/>
      <c r="F372" s="109"/>
    </row>
    <row r="373" spans="1:6" ht="36.75" customHeight="1">
      <c r="A373" s="86">
        <v>-5</v>
      </c>
      <c r="B373" s="90" t="s">
        <v>485</v>
      </c>
      <c r="C373" s="103" t="s">
        <v>12</v>
      </c>
      <c r="D373" s="109"/>
      <c r="E373" s="109"/>
      <c r="F373" s="109"/>
    </row>
    <row r="374" spans="1:6" ht="25.5" customHeight="1">
      <c r="A374" s="86">
        <v>-6</v>
      </c>
      <c r="B374" s="90" t="s">
        <v>343</v>
      </c>
      <c r="C374" s="103" t="s">
        <v>12</v>
      </c>
      <c r="D374" s="109"/>
      <c r="E374" s="109"/>
      <c r="F374" s="109"/>
    </row>
    <row r="375" spans="1:6" ht="25.5" customHeight="1">
      <c r="A375" s="86">
        <v>-7</v>
      </c>
      <c r="B375" s="90" t="s">
        <v>347</v>
      </c>
      <c r="C375" s="103" t="s">
        <v>12</v>
      </c>
      <c r="D375" s="109"/>
      <c r="E375" s="109"/>
      <c r="F375" s="109"/>
    </row>
    <row r="376" spans="1:6" ht="30.75" customHeight="1">
      <c r="A376" s="86">
        <v>-8</v>
      </c>
      <c r="B376" s="90" t="s">
        <v>348</v>
      </c>
      <c r="C376" s="103"/>
      <c r="D376" s="109"/>
      <c r="E376" s="109"/>
      <c r="F376" s="109"/>
    </row>
    <row r="377" spans="1:6" ht="51.75" customHeight="1">
      <c r="A377" s="86">
        <v>-9</v>
      </c>
      <c r="B377" s="90" t="s">
        <v>518</v>
      </c>
      <c r="C377" s="103"/>
      <c r="D377" s="109"/>
      <c r="E377" s="109"/>
      <c r="F377" s="109"/>
    </row>
    <row r="378" spans="1:6" ht="21" customHeight="1">
      <c r="A378" s="83" t="s">
        <v>349</v>
      </c>
      <c r="B378" s="83"/>
      <c r="C378" s="102" t="s">
        <v>376</v>
      </c>
      <c r="D378" s="102" t="s">
        <v>376</v>
      </c>
      <c r="E378" s="102" t="s">
        <v>376</v>
      </c>
      <c r="F378" s="102" t="s">
        <v>376</v>
      </c>
    </row>
    <row r="379" spans="1:6" ht="51" customHeight="1">
      <c r="A379" s="86"/>
      <c r="B379" s="90" t="s">
        <v>350</v>
      </c>
      <c r="C379" s="103"/>
      <c r="D379" s="109"/>
      <c r="E379" s="109"/>
      <c r="F379" s="109"/>
    </row>
    <row r="380" spans="1:6" s="79" customFormat="1" ht="23.25" customHeight="1">
      <c r="A380" s="83" t="s">
        <v>487</v>
      </c>
      <c r="B380" s="83"/>
      <c r="C380" s="102" t="s">
        <v>376</v>
      </c>
      <c r="D380" s="102" t="s">
        <v>376</v>
      </c>
      <c r="E380" s="102" t="s">
        <v>376</v>
      </c>
      <c r="F380" s="102" t="s">
        <v>376</v>
      </c>
    </row>
    <row r="381" spans="1:6" s="79" customFormat="1" ht="21" customHeight="1">
      <c r="A381" s="86">
        <v>-1</v>
      </c>
      <c r="B381" s="97" t="s">
        <v>351</v>
      </c>
      <c r="C381" s="103"/>
      <c r="D381" s="109"/>
      <c r="E381" s="109"/>
      <c r="F381" s="109"/>
    </row>
    <row r="382" spans="1:6" s="79" customFormat="1" ht="38.25" customHeight="1">
      <c r="A382" s="91">
        <v>-2</v>
      </c>
      <c r="B382" s="90" t="s">
        <v>405</v>
      </c>
      <c r="C382" s="105"/>
      <c r="D382" s="109"/>
      <c r="E382" s="115"/>
      <c r="F382" s="115"/>
    </row>
    <row r="383" spans="1:6" s="79" customFormat="1" ht="32.25" customHeight="1">
      <c r="A383" s="86">
        <v>-3</v>
      </c>
      <c r="B383" s="90" t="s">
        <v>261</v>
      </c>
      <c r="C383" s="103"/>
      <c r="D383" s="109"/>
      <c r="E383" s="109"/>
      <c r="F383" s="109"/>
    </row>
    <row r="384" spans="1:6" ht="21" customHeight="1">
      <c r="A384" s="83" t="s">
        <v>352</v>
      </c>
      <c r="B384" s="83"/>
      <c r="C384" s="102" t="s">
        <v>376</v>
      </c>
      <c r="D384" s="102" t="s">
        <v>376</v>
      </c>
      <c r="E384" s="102" t="s">
        <v>376</v>
      </c>
      <c r="F384" s="102" t="s">
        <v>376</v>
      </c>
    </row>
    <row r="385" spans="1:6" ht="21" customHeight="1">
      <c r="A385" s="86">
        <v>-1</v>
      </c>
      <c r="B385" s="97" t="s">
        <v>318</v>
      </c>
      <c r="C385" s="103"/>
      <c r="D385" s="109"/>
      <c r="E385" s="109"/>
      <c r="F385" s="109"/>
    </row>
    <row r="386" spans="1:6" s="79" customFormat="1" ht="25.5" customHeight="1">
      <c r="A386" s="86">
        <v>-2</v>
      </c>
      <c r="B386" s="90" t="s">
        <v>354</v>
      </c>
      <c r="C386" s="103"/>
      <c r="D386" s="109"/>
      <c r="E386" s="109"/>
      <c r="F386" s="109"/>
    </row>
    <row r="387" spans="1:6" ht="21" customHeight="1">
      <c r="A387" s="86">
        <v>-3</v>
      </c>
      <c r="B387" s="97" t="s">
        <v>345</v>
      </c>
      <c r="C387" s="103"/>
      <c r="D387" s="109"/>
      <c r="E387" s="109"/>
      <c r="F387" s="109"/>
    </row>
    <row r="388" spans="1:6" ht="21" customHeight="1">
      <c r="A388" s="83" t="s">
        <v>356</v>
      </c>
      <c r="B388" s="83"/>
      <c r="C388" s="102" t="s">
        <v>376</v>
      </c>
      <c r="D388" s="102" t="s">
        <v>376</v>
      </c>
      <c r="E388" s="102" t="s">
        <v>376</v>
      </c>
      <c r="F388" s="102" t="s">
        <v>376</v>
      </c>
    </row>
    <row r="389" spans="1:6" ht="21" customHeight="1">
      <c r="A389" s="83" t="s">
        <v>357</v>
      </c>
      <c r="B389" s="83"/>
      <c r="C389" s="102" t="s">
        <v>376</v>
      </c>
      <c r="D389" s="102" t="s">
        <v>376</v>
      </c>
      <c r="E389" s="102" t="s">
        <v>376</v>
      </c>
      <c r="F389" s="102" t="s">
        <v>376</v>
      </c>
    </row>
    <row r="390" spans="1:6" ht="21" customHeight="1">
      <c r="A390" s="86">
        <v>-1</v>
      </c>
      <c r="B390" s="97" t="s">
        <v>299</v>
      </c>
      <c r="C390" s="103" t="s">
        <v>12</v>
      </c>
      <c r="D390" s="109"/>
      <c r="E390" s="109"/>
      <c r="F390" s="109"/>
    </row>
    <row r="391" spans="1:6" ht="21" customHeight="1">
      <c r="A391" s="86">
        <v>-2</v>
      </c>
      <c r="B391" s="97" t="s">
        <v>358</v>
      </c>
      <c r="C391" s="103" t="s">
        <v>12</v>
      </c>
      <c r="D391" s="109"/>
      <c r="E391" s="109"/>
      <c r="F391" s="109"/>
    </row>
    <row r="392" spans="1:6" ht="33" customHeight="1">
      <c r="A392" s="86">
        <v>-3</v>
      </c>
      <c r="B392" s="97" t="s">
        <v>359</v>
      </c>
      <c r="C392" s="103" t="s">
        <v>12</v>
      </c>
      <c r="D392" s="109"/>
      <c r="E392" s="109"/>
      <c r="F392" s="109"/>
    </row>
    <row r="393" spans="1:6" ht="39">
      <c r="A393" s="86">
        <v>-4</v>
      </c>
      <c r="B393" s="97" t="s">
        <v>481</v>
      </c>
      <c r="C393" s="103" t="s">
        <v>12</v>
      </c>
      <c r="D393" s="109"/>
      <c r="E393" s="109"/>
      <c r="F393" s="109"/>
    </row>
    <row r="394" spans="1:6" ht="21" customHeight="1">
      <c r="A394" s="83" t="s">
        <v>58</v>
      </c>
      <c r="B394" s="83"/>
      <c r="C394" s="102" t="s">
        <v>376</v>
      </c>
      <c r="D394" s="102" t="s">
        <v>376</v>
      </c>
      <c r="E394" s="102" t="s">
        <v>376</v>
      </c>
      <c r="F394" s="102" t="s">
        <v>376</v>
      </c>
    </row>
    <row r="395" spans="1:6" ht="25.5" customHeight="1">
      <c r="A395" s="86"/>
      <c r="B395" s="90" t="s">
        <v>158</v>
      </c>
      <c r="C395" s="103" t="s">
        <v>12</v>
      </c>
      <c r="D395" s="109"/>
      <c r="E395" s="109"/>
      <c r="F395" s="109"/>
    </row>
    <row r="396" spans="1:6" ht="21" customHeight="1">
      <c r="A396" s="83" t="s">
        <v>361</v>
      </c>
      <c r="B396" s="83"/>
      <c r="C396" s="102" t="s">
        <v>376</v>
      </c>
      <c r="D396" s="102" t="s">
        <v>376</v>
      </c>
      <c r="E396" s="102" t="s">
        <v>376</v>
      </c>
      <c r="F396" s="102" t="s">
        <v>376</v>
      </c>
    </row>
    <row r="397" spans="1:6" ht="37.5" customHeight="1">
      <c r="A397" s="86">
        <v>-1</v>
      </c>
      <c r="B397" s="90" t="s">
        <v>364</v>
      </c>
      <c r="C397" s="103" t="s">
        <v>12</v>
      </c>
      <c r="D397" s="109"/>
      <c r="E397" s="109"/>
      <c r="F397" s="109"/>
    </row>
    <row r="398" spans="1:6" ht="25.5" customHeight="1">
      <c r="A398" s="86">
        <v>-2</v>
      </c>
      <c r="B398" s="90" t="s">
        <v>169</v>
      </c>
      <c r="C398" s="103" t="s">
        <v>12</v>
      </c>
      <c r="D398" s="109"/>
      <c r="E398" s="109"/>
      <c r="F398" s="109"/>
    </row>
    <row r="399" spans="1:6" ht="21" customHeight="1">
      <c r="A399" s="83" t="s">
        <v>262</v>
      </c>
      <c r="B399" s="83"/>
      <c r="C399" s="102" t="s">
        <v>376</v>
      </c>
      <c r="D399" s="102" t="s">
        <v>376</v>
      </c>
      <c r="E399" s="102" t="s">
        <v>376</v>
      </c>
      <c r="F399" s="102" t="s">
        <v>376</v>
      </c>
    </row>
    <row r="400" spans="1:6" ht="21" customHeight="1">
      <c r="A400" s="86">
        <v>-1</v>
      </c>
      <c r="B400" s="90" t="s">
        <v>283</v>
      </c>
      <c r="C400" s="103" t="s">
        <v>12</v>
      </c>
      <c r="D400" s="109"/>
      <c r="E400" s="109"/>
      <c r="F400" s="109"/>
    </row>
    <row r="401" spans="1:6" ht="21" customHeight="1">
      <c r="A401" s="86">
        <v>-2</v>
      </c>
      <c r="B401" s="90" t="s">
        <v>50</v>
      </c>
      <c r="C401" s="103" t="s">
        <v>12</v>
      </c>
      <c r="D401" s="109"/>
      <c r="E401" s="109"/>
      <c r="F401" s="109"/>
    </row>
    <row r="402" spans="1:6" ht="25.5" customHeight="1">
      <c r="A402" s="86">
        <v>-3</v>
      </c>
      <c r="B402" s="90" t="s">
        <v>366</v>
      </c>
      <c r="C402" s="103"/>
      <c r="D402" s="109"/>
      <c r="E402" s="109"/>
      <c r="F402" s="109"/>
    </row>
    <row r="403" spans="1:6" ht="21" customHeight="1">
      <c r="A403" s="86">
        <v>-4</v>
      </c>
      <c r="B403" s="90" t="s">
        <v>482</v>
      </c>
      <c r="C403" s="103"/>
      <c r="D403" s="109"/>
      <c r="E403" s="109"/>
      <c r="F403" s="109"/>
    </row>
    <row r="404" spans="1:6" ht="51.75" customHeight="1">
      <c r="A404" s="86">
        <v>-5</v>
      </c>
      <c r="B404" s="94" t="s">
        <v>308</v>
      </c>
      <c r="C404" s="103" t="s">
        <v>12</v>
      </c>
      <c r="D404" s="109"/>
      <c r="E404" s="109"/>
      <c r="F404" s="109"/>
    </row>
    <row r="405" spans="1:6" ht="21" customHeight="1">
      <c r="A405" s="86">
        <v>-6</v>
      </c>
      <c r="B405" s="90" t="s">
        <v>369</v>
      </c>
      <c r="C405" s="103"/>
      <c r="D405" s="109"/>
      <c r="E405" s="109"/>
      <c r="F405" s="109"/>
    </row>
    <row r="406" spans="1:6" ht="25.5" customHeight="1">
      <c r="A406" s="86">
        <v>-7</v>
      </c>
      <c r="B406" s="90" t="s">
        <v>519</v>
      </c>
      <c r="C406" s="103"/>
      <c r="D406" s="109"/>
      <c r="E406" s="109"/>
      <c r="F406" s="109"/>
    </row>
    <row r="407" spans="1:6" ht="38.25" customHeight="1">
      <c r="A407" s="86">
        <v>-8</v>
      </c>
      <c r="B407" s="90" t="s">
        <v>370</v>
      </c>
      <c r="C407" s="103" t="s">
        <v>12</v>
      </c>
      <c r="D407" s="109"/>
      <c r="E407" s="109"/>
      <c r="F407" s="109"/>
    </row>
    <row r="408" spans="1:6" ht="25.5" customHeight="1">
      <c r="A408" s="86">
        <v>-9</v>
      </c>
      <c r="B408" s="90" t="s">
        <v>203</v>
      </c>
      <c r="C408" s="103" t="s">
        <v>12</v>
      </c>
      <c r="D408" s="109"/>
      <c r="E408" s="109"/>
      <c r="F408" s="109"/>
    </row>
    <row r="409" spans="1:6" ht="26.25" customHeight="1">
      <c r="A409" s="86">
        <v>-10</v>
      </c>
      <c r="B409" s="90" t="s">
        <v>314</v>
      </c>
      <c r="C409" s="103"/>
      <c r="D409" s="109"/>
      <c r="E409" s="109"/>
      <c r="F409" s="109"/>
    </row>
    <row r="410" spans="1:6" ht="38.25" customHeight="1">
      <c r="A410" s="86">
        <v>-11</v>
      </c>
      <c r="B410" s="90" t="s">
        <v>382</v>
      </c>
      <c r="C410" s="103"/>
      <c r="D410" s="109"/>
      <c r="E410" s="109"/>
      <c r="F410" s="109"/>
    </row>
    <row r="411" spans="1:6" ht="32.25" customHeight="1">
      <c r="A411" s="86">
        <v>-12</v>
      </c>
      <c r="B411" s="90" t="s">
        <v>371</v>
      </c>
      <c r="C411" s="103"/>
      <c r="D411" s="109"/>
      <c r="E411" s="109"/>
      <c r="F411" s="109"/>
    </row>
    <row r="412" spans="1:6" ht="21" customHeight="1">
      <c r="A412" s="83" t="s">
        <v>198</v>
      </c>
      <c r="B412" s="83"/>
      <c r="C412" s="102" t="s">
        <v>376</v>
      </c>
      <c r="D412" s="102" t="s">
        <v>376</v>
      </c>
      <c r="E412" s="102" t="s">
        <v>376</v>
      </c>
      <c r="F412" s="102" t="s">
        <v>376</v>
      </c>
    </row>
    <row r="413" spans="1:6" ht="21" customHeight="1">
      <c r="A413" s="86">
        <v>-1</v>
      </c>
      <c r="B413" s="90" t="s">
        <v>373</v>
      </c>
      <c r="C413" s="103" t="s">
        <v>12</v>
      </c>
      <c r="D413" s="109"/>
      <c r="E413" s="109"/>
      <c r="F413" s="109"/>
    </row>
    <row r="414" spans="1:6" ht="21" customHeight="1">
      <c r="A414" s="86">
        <v>-2</v>
      </c>
      <c r="B414" s="90" t="s">
        <v>374</v>
      </c>
      <c r="C414" s="103" t="s">
        <v>12</v>
      </c>
      <c r="D414" s="109"/>
      <c r="E414" s="109"/>
      <c r="F414" s="109"/>
    </row>
    <row r="415" spans="1:6" ht="21" customHeight="1">
      <c r="A415" s="86">
        <v>-3</v>
      </c>
      <c r="B415" s="90" t="s">
        <v>375</v>
      </c>
      <c r="C415" s="103" t="s">
        <v>12</v>
      </c>
      <c r="D415" s="109"/>
      <c r="E415" s="109"/>
      <c r="F415" s="109"/>
    </row>
    <row r="416" spans="1:6" ht="48" customHeight="1">
      <c r="A416" s="86">
        <v>-4</v>
      </c>
      <c r="B416" s="90" t="s">
        <v>484</v>
      </c>
      <c r="C416" s="103" t="s">
        <v>12</v>
      </c>
      <c r="D416" s="109"/>
      <c r="E416" s="109"/>
      <c r="F416" s="109"/>
    </row>
    <row r="417" spans="1:6" ht="25.5" customHeight="1">
      <c r="A417" s="86">
        <v>-5</v>
      </c>
      <c r="B417" s="90" t="s">
        <v>378</v>
      </c>
      <c r="C417" s="103" t="s">
        <v>12</v>
      </c>
      <c r="D417" s="109"/>
      <c r="E417" s="109"/>
      <c r="F417" s="109"/>
    </row>
    <row r="418" spans="1:6" ht="21" customHeight="1">
      <c r="A418" s="86">
        <v>-6</v>
      </c>
      <c r="B418" s="90" t="s">
        <v>379</v>
      </c>
      <c r="C418" s="103"/>
      <c r="D418" s="109"/>
      <c r="E418" s="109"/>
      <c r="F418" s="109"/>
    </row>
    <row r="419" spans="1:6" ht="21" customHeight="1">
      <c r="A419" s="86">
        <v>-7</v>
      </c>
      <c r="B419" s="90" t="s">
        <v>515</v>
      </c>
      <c r="C419" s="103"/>
      <c r="D419" s="109"/>
      <c r="E419" s="109"/>
      <c r="F419" s="109"/>
    </row>
    <row r="420" spans="1:6" ht="38.25" customHeight="1">
      <c r="A420" s="86">
        <v>-8</v>
      </c>
      <c r="B420" s="90" t="s">
        <v>310</v>
      </c>
      <c r="C420" s="103"/>
      <c r="D420" s="109"/>
      <c r="E420" s="109"/>
      <c r="F420" s="109"/>
    </row>
    <row r="421" spans="1:6" ht="21" customHeight="1">
      <c r="A421" s="83" t="s">
        <v>383</v>
      </c>
      <c r="B421" s="83"/>
      <c r="C421" s="102" t="s">
        <v>376</v>
      </c>
      <c r="D421" s="102" t="s">
        <v>376</v>
      </c>
      <c r="E421" s="102" t="s">
        <v>376</v>
      </c>
      <c r="F421" s="102" t="s">
        <v>376</v>
      </c>
    </row>
    <row r="422" spans="1:6" ht="25.5" customHeight="1">
      <c r="A422" s="86">
        <v>-1</v>
      </c>
      <c r="B422" s="90" t="s">
        <v>385</v>
      </c>
      <c r="C422" s="103" t="s">
        <v>12</v>
      </c>
      <c r="D422" s="109"/>
      <c r="E422" s="109"/>
      <c r="F422" s="109"/>
    </row>
    <row r="423" spans="1:6" ht="21" customHeight="1">
      <c r="A423" s="86">
        <v>-2</v>
      </c>
      <c r="B423" s="90" t="s">
        <v>226</v>
      </c>
      <c r="C423" s="103"/>
      <c r="D423" s="109"/>
      <c r="E423" s="109"/>
      <c r="F423" s="109"/>
    </row>
    <row r="424" spans="1:6" ht="51" customHeight="1">
      <c r="A424" s="86">
        <v>-3</v>
      </c>
      <c r="B424" s="90" t="s">
        <v>387</v>
      </c>
      <c r="C424" s="103"/>
      <c r="D424" s="109"/>
      <c r="E424" s="109"/>
      <c r="F424" s="109"/>
    </row>
    <row r="425" spans="1:6" ht="25.5" customHeight="1">
      <c r="A425" s="86">
        <v>-4</v>
      </c>
      <c r="B425" s="90" t="s">
        <v>326</v>
      </c>
      <c r="C425" s="103" t="s">
        <v>75</v>
      </c>
      <c r="D425" s="109"/>
      <c r="E425" s="109"/>
      <c r="F425" s="109"/>
    </row>
    <row r="426" spans="1:6" ht="21" customHeight="1">
      <c r="A426" s="83" t="s">
        <v>105</v>
      </c>
      <c r="B426" s="83"/>
      <c r="C426" s="102" t="s">
        <v>376</v>
      </c>
      <c r="D426" s="102" t="s">
        <v>376</v>
      </c>
      <c r="E426" s="102" t="s">
        <v>376</v>
      </c>
      <c r="F426" s="102" t="s">
        <v>376</v>
      </c>
    </row>
    <row r="427" spans="1:6" ht="25.5" customHeight="1">
      <c r="A427" s="86">
        <v>-1</v>
      </c>
      <c r="B427" s="90" t="s">
        <v>388</v>
      </c>
      <c r="C427" s="103" t="s">
        <v>12</v>
      </c>
      <c r="D427" s="109"/>
      <c r="E427" s="109"/>
      <c r="F427" s="109"/>
    </row>
    <row r="428" spans="1:6" ht="21" customHeight="1">
      <c r="A428" s="86">
        <v>-2</v>
      </c>
      <c r="B428" s="90" t="s">
        <v>389</v>
      </c>
      <c r="C428" s="103" t="s">
        <v>12</v>
      </c>
      <c r="D428" s="109"/>
      <c r="E428" s="109"/>
      <c r="F428" s="109"/>
    </row>
    <row r="429" spans="1:6" ht="25.5" customHeight="1">
      <c r="A429" s="86">
        <v>-3</v>
      </c>
      <c r="B429" s="90" t="s">
        <v>390</v>
      </c>
      <c r="C429" s="103"/>
      <c r="D429" s="109"/>
      <c r="E429" s="109"/>
      <c r="F429" s="109"/>
    </row>
    <row r="430" spans="1:6" ht="21" customHeight="1">
      <c r="A430" s="83" t="s">
        <v>294</v>
      </c>
      <c r="B430" s="83"/>
      <c r="C430" s="102" t="s">
        <v>376</v>
      </c>
      <c r="D430" s="102" t="s">
        <v>376</v>
      </c>
      <c r="E430" s="102" t="s">
        <v>376</v>
      </c>
      <c r="F430" s="102" t="s">
        <v>376</v>
      </c>
    </row>
    <row r="431" spans="1:6" ht="21" customHeight="1">
      <c r="A431" s="86">
        <v>-1</v>
      </c>
      <c r="B431" s="90" t="s">
        <v>283</v>
      </c>
      <c r="C431" s="103"/>
      <c r="D431" s="109"/>
      <c r="E431" s="109"/>
      <c r="F431" s="109"/>
    </row>
    <row r="432" spans="1:6" ht="38.25" customHeight="1">
      <c r="A432" s="86">
        <v>-2</v>
      </c>
      <c r="B432" s="90" t="s">
        <v>391</v>
      </c>
      <c r="C432" s="103"/>
      <c r="D432" s="109"/>
      <c r="E432" s="109"/>
      <c r="F432" s="109"/>
    </row>
    <row r="433" spans="1:6" ht="21" customHeight="1">
      <c r="A433" s="86">
        <v>-3</v>
      </c>
      <c r="B433" s="90" t="s">
        <v>392</v>
      </c>
      <c r="C433" s="103"/>
      <c r="D433" s="109"/>
      <c r="E433" s="109"/>
      <c r="F433" s="109"/>
    </row>
    <row r="434" spans="1:6" ht="38.25" customHeight="1">
      <c r="A434" s="86">
        <v>-4</v>
      </c>
      <c r="B434" s="90" t="s">
        <v>547</v>
      </c>
      <c r="C434" s="103"/>
      <c r="D434" s="109"/>
      <c r="E434" s="109"/>
      <c r="F434" s="109"/>
    </row>
    <row r="435" spans="1:6" ht="21" customHeight="1">
      <c r="A435" s="86">
        <v>-5</v>
      </c>
      <c r="B435" s="90" t="s">
        <v>393</v>
      </c>
      <c r="C435" s="103"/>
      <c r="D435" s="109"/>
      <c r="E435" s="109"/>
      <c r="F435" s="109"/>
    </row>
    <row r="436" spans="1:6" s="79" customFormat="1" ht="25.5" customHeight="1">
      <c r="A436" s="86">
        <v>-6</v>
      </c>
      <c r="B436" s="90" t="s">
        <v>52</v>
      </c>
      <c r="C436" s="103"/>
      <c r="D436" s="109"/>
      <c r="E436" s="109"/>
      <c r="F436" s="109"/>
    </row>
    <row r="437" spans="1:6" s="79" customFormat="1" ht="21" customHeight="1">
      <c r="A437" s="86">
        <v>-7</v>
      </c>
      <c r="B437" s="94" t="s">
        <v>338</v>
      </c>
      <c r="C437" s="103"/>
      <c r="D437" s="109"/>
      <c r="E437" s="109"/>
      <c r="F437" s="109"/>
    </row>
    <row r="438" spans="1:6" ht="28.5" customHeight="1">
      <c r="A438" s="86">
        <v>-8</v>
      </c>
      <c r="B438" s="90" t="s">
        <v>394</v>
      </c>
      <c r="C438" s="103"/>
      <c r="D438" s="109"/>
      <c r="E438" s="109"/>
      <c r="F438" s="109"/>
    </row>
    <row r="439" spans="1:6" ht="25.5" customHeight="1">
      <c r="A439" s="86">
        <v>-9</v>
      </c>
      <c r="B439" s="90" t="s">
        <v>324</v>
      </c>
      <c r="C439" s="103"/>
      <c r="D439" s="109"/>
      <c r="E439" s="109"/>
      <c r="F439" s="109"/>
    </row>
    <row r="440" spans="1:6" ht="25.5">
      <c r="A440" s="86">
        <v>-10</v>
      </c>
      <c r="B440" s="90" t="s">
        <v>26</v>
      </c>
      <c r="C440" s="103"/>
      <c r="D440" s="109"/>
      <c r="E440" s="109"/>
      <c r="F440" s="109"/>
    </row>
    <row r="441" spans="1:6" ht="25.5" customHeight="1">
      <c r="A441" s="86">
        <v>-11</v>
      </c>
      <c r="B441" s="90" t="s">
        <v>395</v>
      </c>
      <c r="C441" s="103"/>
      <c r="D441" s="109"/>
      <c r="E441" s="109"/>
      <c r="F441" s="109"/>
    </row>
    <row r="442" spans="1:6" ht="21" customHeight="1">
      <c r="A442" s="83" t="s">
        <v>396</v>
      </c>
      <c r="B442" s="83"/>
      <c r="C442" s="102" t="s">
        <v>376</v>
      </c>
      <c r="D442" s="102" t="s">
        <v>376</v>
      </c>
      <c r="E442" s="102" t="s">
        <v>376</v>
      </c>
      <c r="F442" s="102" t="s">
        <v>376</v>
      </c>
    </row>
    <row r="443" spans="1:6" ht="25.5" customHeight="1">
      <c r="A443" s="86">
        <v>-1</v>
      </c>
      <c r="B443" s="90" t="s">
        <v>176</v>
      </c>
      <c r="C443" s="103"/>
      <c r="D443" s="109"/>
      <c r="E443" s="109"/>
      <c r="F443" s="109"/>
    </row>
    <row r="444" spans="1:6" ht="25.5" customHeight="1">
      <c r="A444" s="86">
        <v>-2</v>
      </c>
      <c r="B444" s="90" t="s">
        <v>397</v>
      </c>
      <c r="C444" s="103"/>
      <c r="D444" s="109"/>
      <c r="E444" s="109"/>
      <c r="F444" s="109"/>
    </row>
    <row r="445" spans="1:6" ht="21" customHeight="1">
      <c r="A445" s="83" t="s">
        <v>398</v>
      </c>
      <c r="B445" s="83"/>
      <c r="C445" s="102" t="s">
        <v>376</v>
      </c>
      <c r="D445" s="102" t="s">
        <v>376</v>
      </c>
      <c r="E445" s="102" t="s">
        <v>376</v>
      </c>
      <c r="F445" s="102" t="s">
        <v>376</v>
      </c>
    </row>
    <row r="446" spans="1:6" ht="51.75" customHeight="1">
      <c r="A446" s="86">
        <v>-1</v>
      </c>
      <c r="B446" s="90" t="s">
        <v>325</v>
      </c>
      <c r="C446" s="103"/>
      <c r="D446" s="109"/>
      <c r="E446" s="109"/>
      <c r="F446" s="109"/>
    </row>
    <row r="447" spans="1:6" ht="21" customHeight="1">
      <c r="A447" s="86">
        <v>-2</v>
      </c>
      <c r="B447" s="90" t="s">
        <v>277</v>
      </c>
      <c r="C447" s="103"/>
      <c r="D447" s="109"/>
      <c r="E447" s="109"/>
      <c r="F447" s="109"/>
    </row>
    <row r="448" spans="1:6" ht="21" customHeight="1">
      <c r="A448" s="83" t="s">
        <v>399</v>
      </c>
      <c r="B448" s="83"/>
      <c r="C448" s="102" t="s">
        <v>376</v>
      </c>
      <c r="D448" s="102" t="s">
        <v>376</v>
      </c>
      <c r="E448" s="102" t="s">
        <v>376</v>
      </c>
      <c r="F448" s="102" t="s">
        <v>376</v>
      </c>
    </row>
    <row r="449" spans="1:6" ht="33" customHeight="1">
      <c r="A449" s="86">
        <v>-1</v>
      </c>
      <c r="B449" s="90" t="s">
        <v>329</v>
      </c>
      <c r="C449" s="103"/>
      <c r="D449" s="109"/>
      <c r="E449" s="109"/>
      <c r="F449" s="109"/>
    </row>
    <row r="450" spans="1:6" ht="63.75" customHeight="1">
      <c r="A450" s="91">
        <v>-2</v>
      </c>
      <c r="B450" s="90" t="s">
        <v>407</v>
      </c>
      <c r="C450" s="103"/>
      <c r="D450" s="109"/>
      <c r="E450" s="109"/>
      <c r="F450" s="109"/>
    </row>
    <row r="451" spans="1:6" ht="21" customHeight="1">
      <c r="A451" s="86">
        <v>-3</v>
      </c>
      <c r="B451" s="90" t="s">
        <v>252</v>
      </c>
      <c r="C451" s="103"/>
      <c r="D451" s="109"/>
      <c r="E451" s="109"/>
      <c r="F451" s="109"/>
    </row>
    <row r="452" spans="1:6" ht="21" customHeight="1">
      <c r="A452" s="86">
        <v>-4</v>
      </c>
      <c r="B452" s="90" t="s">
        <v>319</v>
      </c>
      <c r="C452" s="103"/>
      <c r="D452" s="109"/>
      <c r="E452" s="109"/>
      <c r="F452" s="109"/>
    </row>
    <row r="453" spans="1:6" ht="21" customHeight="1">
      <c r="A453" s="83" t="s">
        <v>400</v>
      </c>
      <c r="B453" s="83"/>
      <c r="C453" s="102" t="s">
        <v>376</v>
      </c>
      <c r="D453" s="102" t="s">
        <v>376</v>
      </c>
      <c r="E453" s="102" t="s">
        <v>376</v>
      </c>
      <c r="F453" s="102" t="s">
        <v>376</v>
      </c>
    </row>
    <row r="454" spans="1:6" ht="25.5" customHeight="1">
      <c r="A454" s="86">
        <v>-1</v>
      </c>
      <c r="B454" s="90" t="s">
        <v>403</v>
      </c>
      <c r="C454" s="103" t="s">
        <v>12</v>
      </c>
      <c r="D454" s="109"/>
      <c r="E454" s="109"/>
      <c r="F454" s="109"/>
    </row>
    <row r="455" spans="1:6" ht="21" customHeight="1">
      <c r="A455" s="83" t="s">
        <v>304</v>
      </c>
      <c r="B455" s="83"/>
      <c r="C455" s="102" t="s">
        <v>376</v>
      </c>
      <c r="D455" s="102" t="s">
        <v>376</v>
      </c>
      <c r="E455" s="102" t="s">
        <v>376</v>
      </c>
      <c r="F455" s="102" t="s">
        <v>376</v>
      </c>
    </row>
    <row r="456" spans="1:6" ht="25.5" customHeight="1">
      <c r="A456" s="86">
        <v>-1</v>
      </c>
      <c r="B456" s="90" t="s">
        <v>522</v>
      </c>
      <c r="C456" s="103" t="s">
        <v>12</v>
      </c>
      <c r="D456" s="109"/>
      <c r="E456" s="109"/>
      <c r="F456" s="109"/>
    </row>
    <row r="457" spans="1:6" ht="21" customHeight="1">
      <c r="A457" s="86">
        <v>-2</v>
      </c>
      <c r="B457" s="90" t="s">
        <v>523</v>
      </c>
      <c r="C457" s="103" t="s">
        <v>12</v>
      </c>
      <c r="D457" s="109"/>
      <c r="E457" s="109"/>
      <c r="F457" s="109"/>
    </row>
    <row r="458" spans="1:6" ht="21" customHeight="1">
      <c r="A458" s="86">
        <v>-3</v>
      </c>
      <c r="B458" s="90" t="s">
        <v>384</v>
      </c>
      <c r="C458" s="103"/>
      <c r="D458" s="109"/>
      <c r="E458" s="109"/>
      <c r="F458" s="109"/>
    </row>
    <row r="459" spans="1:6" ht="21" customHeight="1">
      <c r="A459" s="86">
        <v>-4</v>
      </c>
      <c r="B459" s="90" t="s">
        <v>430</v>
      </c>
      <c r="C459" s="103"/>
      <c r="D459" s="109"/>
      <c r="E459" s="109"/>
      <c r="F459" s="109"/>
    </row>
    <row r="460" spans="1:6" ht="21" customHeight="1">
      <c r="A460" s="86">
        <v>-5</v>
      </c>
      <c r="B460" s="90" t="s">
        <v>293</v>
      </c>
      <c r="C460" s="103" t="s">
        <v>12</v>
      </c>
      <c r="D460" s="109"/>
      <c r="E460" s="109"/>
      <c r="F460" s="109"/>
    </row>
    <row r="461" spans="1:6" ht="21" customHeight="1">
      <c r="A461" s="86">
        <v>-6</v>
      </c>
      <c r="B461" s="90" t="s">
        <v>524</v>
      </c>
      <c r="C461" s="103" t="s">
        <v>12</v>
      </c>
      <c r="D461" s="109"/>
      <c r="E461" s="109"/>
      <c r="F461" s="109"/>
    </row>
    <row r="462" spans="1:6" ht="25.5" customHeight="1">
      <c r="A462" s="86">
        <v>-7</v>
      </c>
      <c r="B462" s="90" t="s">
        <v>525</v>
      </c>
      <c r="C462" s="103" t="s">
        <v>12</v>
      </c>
      <c r="D462" s="109"/>
      <c r="E462" s="109"/>
      <c r="F462" s="109"/>
    </row>
    <row r="463" spans="1:6">
      <c r="A463" s="92"/>
      <c r="B463" s="99"/>
      <c r="C463" s="106"/>
      <c r="D463" s="110"/>
      <c r="E463" s="110"/>
      <c r="F463" s="110"/>
    </row>
  </sheetData>
  <autoFilter ref="A2:F462"/>
  <mergeCells count="74">
    <mergeCell ref="A3:B3"/>
    <mergeCell ref="A8:B8"/>
    <mergeCell ref="A17:B17"/>
    <mergeCell ref="A27:B27"/>
    <mergeCell ref="A48:B48"/>
    <mergeCell ref="A53:B53"/>
    <mergeCell ref="A56:B56"/>
    <mergeCell ref="A76:B76"/>
    <mergeCell ref="A79:B79"/>
    <mergeCell ref="A93:B93"/>
    <mergeCell ref="A101:B101"/>
    <mergeCell ref="A103:B103"/>
    <mergeCell ref="A104:B104"/>
    <mergeCell ref="A107:B107"/>
    <mergeCell ref="A112:B112"/>
    <mergeCell ref="A125:B125"/>
    <mergeCell ref="A128:B128"/>
    <mergeCell ref="A155:B155"/>
    <mergeCell ref="A161:B161"/>
    <mergeCell ref="A167:B167"/>
    <mergeCell ref="A178:B178"/>
    <mergeCell ref="A190:B190"/>
    <mergeCell ref="A203:B203"/>
    <mergeCell ref="A210:B210"/>
    <mergeCell ref="A222:B222"/>
    <mergeCell ref="A225:B225"/>
    <mergeCell ref="A240:B240"/>
    <mergeCell ref="A244:B244"/>
    <mergeCell ref="A247:B247"/>
    <mergeCell ref="A249:B249"/>
    <mergeCell ref="A253:B253"/>
    <mergeCell ref="A260:B260"/>
    <mergeCell ref="A267:B267"/>
    <mergeCell ref="A272:B272"/>
    <mergeCell ref="A280:B280"/>
    <mergeCell ref="A285:B285"/>
    <mergeCell ref="A286:B286"/>
    <mergeCell ref="A287:B287"/>
    <mergeCell ref="A290:B290"/>
    <mergeCell ref="A293:B293"/>
    <mergeCell ref="A296:B296"/>
    <mergeCell ref="A299:B299"/>
    <mergeCell ref="A304:B304"/>
    <mergeCell ref="A307:B307"/>
    <mergeCell ref="A309:B309"/>
    <mergeCell ref="A320:B320"/>
    <mergeCell ref="A321:B321"/>
    <mergeCell ref="A333:B333"/>
    <mergeCell ref="A334:B334"/>
    <mergeCell ref="A344:B344"/>
    <mergeCell ref="A352:B352"/>
    <mergeCell ref="A359:B359"/>
    <mergeCell ref="A362:B362"/>
    <mergeCell ref="A364:B364"/>
    <mergeCell ref="A366:B366"/>
    <mergeCell ref="A367:B367"/>
    <mergeCell ref="A368:B368"/>
    <mergeCell ref="A378:B378"/>
    <mergeCell ref="A380:B380"/>
    <mergeCell ref="A384:B384"/>
    <mergeCell ref="A388:B388"/>
    <mergeCell ref="A389:B389"/>
    <mergeCell ref="A394:B394"/>
    <mergeCell ref="A396:B396"/>
    <mergeCell ref="A399:B399"/>
    <mergeCell ref="A412:B412"/>
    <mergeCell ref="A421:B421"/>
    <mergeCell ref="A426:B426"/>
    <mergeCell ref="A430:B430"/>
    <mergeCell ref="A442:B442"/>
    <mergeCell ref="A445:B445"/>
    <mergeCell ref="A448:B448"/>
    <mergeCell ref="A453:B453"/>
    <mergeCell ref="A455:B455"/>
  </mergeCells>
  <phoneticPr fontId="3"/>
  <dataValidations count="1">
    <dataValidation type="list" allowBlank="1" showDropDown="0" showInputMessage="1" showErrorMessage="1" sqref="D4:D7 D9:D16 D18:D26 D28:D47 D49:D52 D54:D55 D57:D75 D77:D78 D80:D92 D94:D100 D102 D105:D106 D108:D111 D113:D124 D126:D127 D129:D154 D156:D160 D162:D166 D168:D177 D179:D189 D191:D202 D204:D209 D211:D221 D223:D224 D226:D239 D241:D243 D245:D246 D248 D250:D252 D254:D259 D261:D266 D268:D271 D273:D279 D281:D284 D286 D288:D289 D291:D292 D294:D295 D297:D298 D300:D303 D305:D306 D308 D310:D319 D322:D332 D335:D343 D345:D351 D353:D358 D360:D361 D363 D365 D367 D369:D377 D379 D381:D383 D385:D387 D390:D393 D395 D397:D398 D400:D411 D413:D420 D422:D425 D427:D429 D431:D441 D443:D444 D446:D447 D449:D452 D454 D456:D462">
      <formula1>$G$2:$G$6</formula1>
    </dataValidation>
  </dataValidations>
  <pageMargins left="0.70866141732283472" right="0.70866141732283472" top="0.74803149606299213" bottom="0.74803149606299213" header="0.31496062992125984" footer="0.31496062992125984"/>
  <pageSetup paperSize="9" scale="48"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様式第６ー１号　企画提案書別紙　要件確認表</vt:lpstr>
      <vt:lpstr>様式第６ー２号　機能確認表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2021-06-25T05:20:55Z</dcterms:created>
  <dcterms:modified xsi:type="dcterms:W3CDTF">2022-09-09T04:49:05Z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2022-09-09T04:49:05Z</vt:filetime>
  </property>
</Properties>
</file>